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01_Ofimatica Publica\12_Ttaigua\Tarifas\Tarifa WT BWT 2026\"/>
    </mc:Choice>
  </mc:AlternateContent>
  <xr:revisionPtr revIDLastSave="0" documentId="8_{653FBF7B-7401-4F50-B1B9-BE4A160466FF}" xr6:coauthVersionLast="47" xr6:coauthVersionMax="47" xr10:uidLastSave="{00000000-0000-0000-0000-000000000000}"/>
  <bookViews>
    <workbookView xWindow="-120" yWindow="-120" windowWidth="29040" windowHeight="15840" xr2:uid="{679018A2-8D48-46ED-A87E-D0F990DBD2D6}"/>
  </bookViews>
  <sheets>
    <sheet name="Tarifa_PVR-2026" sheetId="1" r:id="rId1"/>
  </sheets>
  <definedNames>
    <definedName name="_xlnm._FilterDatabase" localSheetId="0" hidden="1">'Tarifa_PVR-2026'!$A$4:$H$669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<sst xmlns="http://schemas.openxmlformats.org/spreadsheetml/2006/main" count="2963" uniqueCount="1493">
  <si>
    <t>TARIFA BWT TRATAMIENTOS DEL AGUA 2026</t>
  </si>
  <si>
    <t>Vigencia: 01.01.2026</t>
  </si>
  <si>
    <t>Código</t>
  </si>
  <si>
    <t>Descripción</t>
  </si>
  <si>
    <t>PVR 2026
€/ud</t>
  </si>
  <si>
    <t>Unidades</t>
  </si>
  <si>
    <t>Categoría</t>
  </si>
  <si>
    <t>EAN</t>
  </si>
  <si>
    <t>% Variación
26vs25</t>
  </si>
  <si>
    <t>Notas</t>
  </si>
  <si>
    <t>BWT Rondomat 2.2</t>
  </si>
  <si>
    <t>pcs</t>
  </si>
  <si>
    <t>30D</t>
  </si>
  <si>
    <t>-</t>
  </si>
  <si>
    <t>BWT Rondomat 3.2</t>
  </si>
  <si>
    <t>BWT Rondomat 6.2</t>
  </si>
  <si>
    <t>4050808115532</t>
  </si>
  <si>
    <t>Nuevo código - error anterior catálogo</t>
  </si>
  <si>
    <t>BWT Rondomat 10.2</t>
  </si>
  <si>
    <t>BWT Rondomat 5.2</t>
  </si>
  <si>
    <t>Sílex Fino Filtros 0,3-1,2 (kg)</t>
  </si>
  <si>
    <t>kg</t>
  </si>
  <si>
    <t>8435551037366</t>
  </si>
  <si>
    <t>Sílex Garbancillo 2-4 (kg)</t>
  </si>
  <si>
    <t>8435551037380</t>
  </si>
  <si>
    <t>RBS EC-4070/EDN Completo</t>
  </si>
  <si>
    <t>8435551040885</t>
  </si>
  <si>
    <t>RBS EC-4085/EDN Completo</t>
  </si>
  <si>
    <t>8435551040908</t>
  </si>
  <si>
    <t>RBS EC-4100/EDN Completo</t>
  </si>
  <si>
    <t>8435551040939</t>
  </si>
  <si>
    <t>RBS EC-4130/EDN Completo</t>
  </si>
  <si>
    <t>8435551040960</t>
  </si>
  <si>
    <t>FA-5100/ED #1¼"</t>
  </si>
  <si>
    <t>8435551041028</t>
  </si>
  <si>
    <t>FA-5130/ED #1¼"</t>
  </si>
  <si>
    <t>8435551041035</t>
  </si>
  <si>
    <t>FA-5190/ED #1¼"</t>
  </si>
  <si>
    <t>8435551041042</t>
  </si>
  <si>
    <t>FA-5250/ED #1¼"</t>
  </si>
  <si>
    <t>8435551041059</t>
  </si>
  <si>
    <t>FA-5320/ED #1¼"</t>
  </si>
  <si>
    <t>8435551041066</t>
  </si>
  <si>
    <t>FA-5100/ED Duplex</t>
  </si>
  <si>
    <t>8435551041110</t>
  </si>
  <si>
    <t>FA-5130/ED Duplex</t>
  </si>
  <si>
    <t>8435551041127</t>
  </si>
  <si>
    <t>FA-5190/ED Duplex</t>
  </si>
  <si>
    <t>8435551041134</t>
  </si>
  <si>
    <t>FA-5250/ED Duplex</t>
  </si>
  <si>
    <t>8435551041141</t>
  </si>
  <si>
    <t>FA-5320/ED Duplex</t>
  </si>
  <si>
    <t>8435551041158</t>
  </si>
  <si>
    <t>RBS-120e Completo</t>
  </si>
  <si>
    <t>8435551042209</t>
  </si>
  <si>
    <t>RBS-180e Completo</t>
  </si>
  <si>
    <t>8435551042254</t>
  </si>
  <si>
    <t>COMPACT-700/030/V</t>
  </si>
  <si>
    <t>30C</t>
  </si>
  <si>
    <t>8435551042582</t>
  </si>
  <si>
    <t>BWT BewaSOFT 15</t>
  </si>
  <si>
    <t>30E</t>
  </si>
  <si>
    <t>6973119150673</t>
  </si>
  <si>
    <t>NOVEDAD</t>
  </si>
  <si>
    <t>BWT BewaSOFT 20</t>
  </si>
  <si>
    <t>6973119150680</t>
  </si>
  <si>
    <t>BWT Perlamat</t>
  </si>
  <si>
    <t>8435551090644</t>
  </si>
  <si>
    <t>Nueva categoría descuento</t>
  </si>
  <si>
    <t>Descal.YPSILON-G6</t>
  </si>
  <si>
    <t>8435551082748</t>
  </si>
  <si>
    <t>DUO-700/040/V</t>
  </si>
  <si>
    <t>8435551042841</t>
  </si>
  <si>
    <t>DUO-700/060/V</t>
  </si>
  <si>
    <t>8435551042858</t>
  </si>
  <si>
    <t>DUO-PERFORMA/080/V</t>
  </si>
  <si>
    <t>8435551042933</t>
  </si>
  <si>
    <t>DUO-PERFORMA/100/V</t>
  </si>
  <si>
    <t>8435551042940</t>
  </si>
  <si>
    <t>DUO-PERFORMA/125/V</t>
  </si>
  <si>
    <t>8435551042957</t>
  </si>
  <si>
    <t>DUO-PERFORMA/140/V</t>
  </si>
  <si>
    <t>8435551042964</t>
  </si>
  <si>
    <t>DUO-PERFORMA/175/V</t>
  </si>
  <si>
    <t>8435551042971</t>
  </si>
  <si>
    <t>DUO-PERFORMA/200/V</t>
  </si>
  <si>
    <t>8435551042988</t>
  </si>
  <si>
    <t>DUO-PERFORMA/080/D/HF</t>
  </si>
  <si>
    <t>8435551043176</t>
  </si>
  <si>
    <t>DUO-PERFORMA/100/D/HF</t>
  </si>
  <si>
    <t>8435551043183</t>
  </si>
  <si>
    <t>DUO-PERFORMA/125/D/HF</t>
  </si>
  <si>
    <t>8435551043190</t>
  </si>
  <si>
    <t>DUO-PERFORMA/140/D/HF</t>
  </si>
  <si>
    <t>8435551043206</t>
  </si>
  <si>
    <t>DUO-PERFORMA/175/D/HF</t>
  </si>
  <si>
    <t>8435551043213</t>
  </si>
  <si>
    <t>DUO-PERFORMA/200/D/HF</t>
  </si>
  <si>
    <t>8435551043220</t>
  </si>
  <si>
    <t>DUO-MAGNUM/100/V/2"</t>
  </si>
  <si>
    <t>8435551043473</t>
  </si>
  <si>
    <t>DUO-MAGNUM/125/V/2"</t>
  </si>
  <si>
    <t>8435551043480</t>
  </si>
  <si>
    <t>DUO-MAGNUM/175/V/2"</t>
  </si>
  <si>
    <t>8435551043497</t>
  </si>
  <si>
    <t>DUO-MAGNUM/225/V/2"</t>
  </si>
  <si>
    <t>8435551043503</t>
  </si>
  <si>
    <t>DUO-MAGNUM/300/V/2"</t>
  </si>
  <si>
    <t>8435551043510</t>
  </si>
  <si>
    <t>DUO-MAGNUM/450/V/2"</t>
  </si>
  <si>
    <t>8435551043527</t>
  </si>
  <si>
    <t>DUO-MAGNUM/600/V/2"</t>
  </si>
  <si>
    <t>8435551043534</t>
  </si>
  <si>
    <t>DUO-MAGNUM/750/V/2"</t>
  </si>
  <si>
    <t>8435551043541</t>
  </si>
  <si>
    <t>DUO-MAGNUM/100/DUPLEX/2"</t>
  </si>
  <si>
    <t>8435551043558</t>
  </si>
  <si>
    <t>DUO-MAGNUM/125/DUPLEX/2"</t>
  </si>
  <si>
    <t>8435551043565</t>
  </si>
  <si>
    <t>DUO-MAGNUM/175/DUPLEX/2"</t>
  </si>
  <si>
    <t>8435551043572</t>
  </si>
  <si>
    <t>DUO-MAGNUM/225/DUPLEX/2"</t>
  </si>
  <si>
    <t>8435551043589</t>
  </si>
  <si>
    <t>DUO-MAGNUM/300/DUPLEX/2"</t>
  </si>
  <si>
    <t>8435551043596</t>
  </si>
  <si>
    <t>DUO-MAGNUM/450/DUPLEX/2"</t>
  </si>
  <si>
    <t>8435551043602</t>
  </si>
  <si>
    <t>DUO-MAGNUM/600/DUPLEX/2"</t>
  </si>
  <si>
    <t>8435551043619</t>
  </si>
  <si>
    <t>DUO-MAGNUM/750/DUPLEX/2"</t>
  </si>
  <si>
    <t>8435551043626</t>
  </si>
  <si>
    <t>O.I.BWT ROBUST PRO</t>
  </si>
  <si>
    <t>4820056803341</t>
  </si>
  <si>
    <t>O.I.BWT ROBUST 1500e</t>
  </si>
  <si>
    <t>8435551068766</t>
  </si>
  <si>
    <t>O.I.BWT ROBUST 3000</t>
  </si>
  <si>
    <t>8435551069107</t>
  </si>
  <si>
    <t>O.I.Dom.GENIUS-PRO/PUMP</t>
  </si>
  <si>
    <t>8435551043886</t>
  </si>
  <si>
    <t>O.I.Dom.GENIUS-PRO50</t>
  </si>
  <si>
    <t>8435551043893</t>
  </si>
  <si>
    <t>O.I.Dom.GENIUS-4/75/FLM</t>
  </si>
  <si>
    <t>8435551043923</t>
  </si>
  <si>
    <t>O.I.Dom.GENIUS-4/PUMP</t>
  </si>
  <si>
    <t>8435551043961</t>
  </si>
  <si>
    <t>O.I.Dom.GENIUS ONE</t>
  </si>
  <si>
    <t>8435551081697</t>
  </si>
  <si>
    <t>O.I.Dom.GENIUS ONE/P</t>
  </si>
  <si>
    <t>8435551081703</t>
  </si>
  <si>
    <t>O.I.Dom.GENIUS COMPACT</t>
  </si>
  <si>
    <t>8435551044081</t>
  </si>
  <si>
    <t>Cart.Spound  PP5 5µ</t>
  </si>
  <si>
    <t>8435551044340</t>
  </si>
  <si>
    <t>Cart.Carbón Act.UDF 93/4"</t>
  </si>
  <si>
    <t>8435551044364</t>
  </si>
  <si>
    <t>Cart.Carbón Act. CTO 93/4"</t>
  </si>
  <si>
    <t>8435551044388</t>
  </si>
  <si>
    <t>Cart.Carbón Act. CTO/2-20"</t>
  </si>
  <si>
    <t>8435551044395</t>
  </si>
  <si>
    <t>Cart.Sedim.5æm In-Line 2"X10"NPT</t>
  </si>
  <si>
    <t>8435551044401</t>
  </si>
  <si>
    <t>Cart.Sedim.5M In-Line 2½" NPT</t>
  </si>
  <si>
    <t>8435551044418</t>
  </si>
  <si>
    <t>Cart.Carb.Act.In-Line ¼" NPT</t>
  </si>
  <si>
    <t>8435551044425</t>
  </si>
  <si>
    <t>Cart.Carb.Act.In-Line ¼" QF</t>
  </si>
  <si>
    <t>8435551044432</t>
  </si>
  <si>
    <t>Cart.GAC In-Line 2½"-NPT</t>
  </si>
  <si>
    <t>8435551044449</t>
  </si>
  <si>
    <t>Cart.Sedim.5æm In-Line ¼" QF</t>
  </si>
  <si>
    <t>8435551044456</t>
  </si>
  <si>
    <t>Membrana O.I. FCS 50 gpd</t>
  </si>
  <si>
    <t>8435551044463</t>
  </si>
  <si>
    <t>Membrana O.I. FCS 75 gpd</t>
  </si>
  <si>
    <t>8435551044470</t>
  </si>
  <si>
    <t>Membrana O.I. TFM-100 gpd</t>
  </si>
  <si>
    <t>8435551044487</t>
  </si>
  <si>
    <t>Cart.Spound SF-1005 5m</t>
  </si>
  <si>
    <t>8435551044500</t>
  </si>
  <si>
    <t>Cart.Carbón Act. CTO 93/4" Eco</t>
  </si>
  <si>
    <t>8435551044517</t>
  </si>
  <si>
    <t>Cart.Carbón Act. UDF 93/4" Eco</t>
  </si>
  <si>
    <t>8435551044524</t>
  </si>
  <si>
    <t>Cart.Carb.Act.In-Line CTO ¼" QF</t>
  </si>
  <si>
    <t>8435551044531</t>
  </si>
  <si>
    <t>Grifo Disp.O.I. Aquablock ¼"</t>
  </si>
  <si>
    <t>8435551044593</t>
  </si>
  <si>
    <t>Grifo Disp.O.I. Luxe Mate</t>
  </si>
  <si>
    <t>8435551044609</t>
  </si>
  <si>
    <t>Acum.O.I. 12l PP</t>
  </si>
  <si>
    <t>8435551044623</t>
  </si>
  <si>
    <t>Acum.O.I. 35lts Metálico</t>
  </si>
  <si>
    <t>8435551044630</t>
  </si>
  <si>
    <t>Acum.O.I. 12lts Metálico</t>
  </si>
  <si>
    <t>8435551044685</t>
  </si>
  <si>
    <t>Bb.Booster GENIUS 75gpd</t>
  </si>
  <si>
    <t>8435551044739</t>
  </si>
  <si>
    <t>Acum.O.I. 7,5lts GENIUS Compact</t>
  </si>
  <si>
    <t>8435551044777</t>
  </si>
  <si>
    <t>Presostato Booster Máx. GENIUS</t>
  </si>
  <si>
    <t>8435551044807</t>
  </si>
  <si>
    <t>Presostato Booster Mín. GENIUS</t>
  </si>
  <si>
    <t>8435551044814</t>
  </si>
  <si>
    <t>Grifo Disp.O.I. Smaller ¼"</t>
  </si>
  <si>
    <t>8435551044937</t>
  </si>
  <si>
    <t>Machón Recto ¼”Mx¼”M</t>
  </si>
  <si>
    <t>8435551045002</t>
  </si>
  <si>
    <t>Codo M 1/8"x¼" Jaco</t>
  </si>
  <si>
    <t>8435551045033</t>
  </si>
  <si>
    <t>Te ¼"x¼"¼"rosca Jaco (Lateral)</t>
  </si>
  <si>
    <t>8435551045040</t>
  </si>
  <si>
    <t>Válv.Cierre 90º ¼"x¼"</t>
  </si>
  <si>
    <t>8435551045170</t>
  </si>
  <si>
    <t>Codo M ¼"x¼" Jaco</t>
  </si>
  <si>
    <t>8435551045286</t>
  </si>
  <si>
    <t>Te ¼"x¼"x¼" Espiga Central</t>
  </si>
  <si>
    <t>8435551045484</t>
  </si>
  <si>
    <t>Kit 4 Cart.QF GENIUS Plus</t>
  </si>
  <si>
    <t>8435551045521</t>
  </si>
  <si>
    <t>Kit 4 Cart.NPT GENIUS Universal</t>
  </si>
  <si>
    <t>8435551045545</t>
  </si>
  <si>
    <t>Racor Recto M ¼"x¼" Jaco</t>
  </si>
  <si>
    <t>8435551045620</t>
  </si>
  <si>
    <t>Adaptador M ¼"x¼"</t>
  </si>
  <si>
    <t>8435551045637</t>
  </si>
  <si>
    <t>Adapt.Recto H ¼"x¼" NPTF</t>
  </si>
  <si>
    <t>8435551045644</t>
  </si>
  <si>
    <t>Manguito Unión Doble ¼"</t>
  </si>
  <si>
    <t>8435551045651</t>
  </si>
  <si>
    <t>Codo Igual ¼"</t>
  </si>
  <si>
    <t>8435551045668</t>
  </si>
  <si>
    <t>Codo Espiga ¼"x¼"</t>
  </si>
  <si>
    <t>8435551045675</t>
  </si>
  <si>
    <t>Codo ¼"x¼" Rosca</t>
  </si>
  <si>
    <t>8435551045682</t>
  </si>
  <si>
    <t>Codo Mixto QF ¼"x1/8"M</t>
  </si>
  <si>
    <t>8435551045699</t>
  </si>
  <si>
    <t>8435551045705</t>
  </si>
  <si>
    <t>Te ¼"x¼"x¼" Rosca</t>
  </si>
  <si>
    <t>8435551045712</t>
  </si>
  <si>
    <t>Ósmosis Inv.RVO-04/800/L/G</t>
  </si>
  <si>
    <t>8435551045972</t>
  </si>
  <si>
    <t>Ósmosis Inv.RVO-06/1200/L/</t>
  </si>
  <si>
    <t>8435551045989</t>
  </si>
  <si>
    <t>Ósmosis Inv.RVO-09/1800/L/</t>
  </si>
  <si>
    <t>8435551046009</t>
  </si>
  <si>
    <t>Ósmosis Inv.RVO-12/2500/L</t>
  </si>
  <si>
    <t>8435551046023</t>
  </si>
  <si>
    <t>Fuente Enfriadora Victoria</t>
  </si>
  <si>
    <t>8435551046054</t>
  </si>
  <si>
    <t>BWT Genius Dispenser RO</t>
  </si>
  <si>
    <t>8435551090453</t>
  </si>
  <si>
    <t>Genius TOP</t>
  </si>
  <si>
    <t>8435551091511</t>
  </si>
  <si>
    <t>Filtro 4 EN 1,Carbón+Menbrana Genius TOP</t>
  </si>
  <si>
    <t>8435551091528</t>
  </si>
  <si>
    <t>Kit 4 Cart.In-Line 2½"NPT GENIUS COMPACT</t>
  </si>
  <si>
    <t>8435551046542</t>
  </si>
  <si>
    <t>Acum.O.I. 15l PSteel</t>
  </si>
  <si>
    <t>8435551046962</t>
  </si>
  <si>
    <t>CART.CARBON GAC IN-LINE 2½"QF</t>
  </si>
  <si>
    <t>8435551046993</t>
  </si>
  <si>
    <t>CART.SEDIMEN.5M IN-LINE 2½"QF</t>
  </si>
  <si>
    <t>8435551047006</t>
  </si>
  <si>
    <t>Kit Cartuchos Reemplazo pREMium</t>
  </si>
  <si>
    <t>8435551047129</t>
  </si>
  <si>
    <t>Grifo 3 vías Osmo</t>
  </si>
  <si>
    <t>8435551089198</t>
  </si>
  <si>
    <t>Grifo 3 vías Osmo Pro</t>
  </si>
  <si>
    <t>8435551089204</t>
  </si>
  <si>
    <t>Membrana O.I. 12" 50gpd</t>
  </si>
  <si>
    <t>Cartucho Prefiltración 5μm PP 12"</t>
  </si>
  <si>
    <t>Cartucho Carbón Activo CTO 12"</t>
  </si>
  <si>
    <t>Filtro FP3-I/5 ¾" c/Insertos</t>
  </si>
  <si>
    <t>8435551047310</t>
  </si>
  <si>
    <t>Filtro FP3-I/5 1" c/Insertos</t>
  </si>
  <si>
    <t>8435551047327</t>
  </si>
  <si>
    <t>Filtro FP3-I ¾" HYDRO c/Insertos</t>
  </si>
  <si>
    <t>8435551047341</t>
  </si>
  <si>
    <t>Filtro FP3-I 1" HYDRO c/Insertos</t>
  </si>
  <si>
    <t>8435551047358</t>
  </si>
  <si>
    <t>Filtro FP3-I/20 1" c/Insertos</t>
  </si>
  <si>
    <t>8435551047389</t>
  </si>
  <si>
    <t>Filtro Cintropur NW25 1"</t>
  </si>
  <si>
    <t>8435551048904</t>
  </si>
  <si>
    <t>Filtro Cintropur NW32 11/4"</t>
  </si>
  <si>
    <t>8435551048911</t>
  </si>
  <si>
    <t>Filtro Cintropur NW400 11/2"</t>
  </si>
  <si>
    <t>8435551048942</t>
  </si>
  <si>
    <t>Filtro Cintropur NW500 2"</t>
  </si>
  <si>
    <t>8435551048980</t>
  </si>
  <si>
    <t>Filtro Cintropur NW650 2 1/2"</t>
  </si>
  <si>
    <t>8435551048997</t>
  </si>
  <si>
    <t>Filtro Cintropur NW800 3"</t>
  </si>
  <si>
    <t>8435551049000</t>
  </si>
  <si>
    <t>Tela Filtrante NW25/25 (5ud)</t>
  </si>
  <si>
    <t>8435551049031</t>
  </si>
  <si>
    <t>Tela Filtrante NW32/25 (5ud)</t>
  </si>
  <si>
    <t>8435551049048</t>
  </si>
  <si>
    <t>Tela Filtrante NW32/50 (5ud)</t>
  </si>
  <si>
    <t>8435551049055</t>
  </si>
  <si>
    <t>Tela Filtrante  NW50/62/75-5 (5ud)</t>
  </si>
  <si>
    <t>8435551049062</t>
  </si>
  <si>
    <t>Tela Filtrante NW50/62/75-25 (5ud)</t>
  </si>
  <si>
    <t>8435551049079</t>
  </si>
  <si>
    <t>Tela Filtrante NW50/62/75-50 (5ud)</t>
  </si>
  <si>
    <t>8435551049086</t>
  </si>
  <si>
    <t>Tela Filtrante NW25/5 (5ud)</t>
  </si>
  <si>
    <t>8435551049093</t>
  </si>
  <si>
    <t>Tela Filtrante NW25/100 (5ud)</t>
  </si>
  <si>
    <t>8435551049109</t>
  </si>
  <si>
    <t>Tela Filtrante NW50/62/75-100(5ud)</t>
  </si>
  <si>
    <t>8435551049208</t>
  </si>
  <si>
    <t>Tela Filtrante NW32/5 (5ud)</t>
  </si>
  <si>
    <t>8435551049314</t>
  </si>
  <si>
    <t>Tela Filtrante NW32/100 (5ud)</t>
  </si>
  <si>
    <t>8435551049352</t>
  </si>
  <si>
    <t>Cart.Malla Lav.RLA-5</t>
  </si>
  <si>
    <t>8435551049376</t>
  </si>
  <si>
    <t>Cart.Malla Lav.RLA</t>
  </si>
  <si>
    <t>8435551049383</t>
  </si>
  <si>
    <t>Cart.Malla Lav.RLA-20"</t>
  </si>
  <si>
    <t>8435551049406</t>
  </si>
  <si>
    <t>Cart.Bobinado FA-5m/5"</t>
  </si>
  <si>
    <t>8435551049512</t>
  </si>
  <si>
    <t>Cart.Bobinado FA-20m/5"</t>
  </si>
  <si>
    <t>8435551049529</t>
  </si>
  <si>
    <t>Cart.Bobinado FA-1m/93/4"</t>
  </si>
  <si>
    <t>8435551049536</t>
  </si>
  <si>
    <t>Cart.Bobinado FA-5m/93/4"</t>
  </si>
  <si>
    <t>8435551049543</t>
  </si>
  <si>
    <t>Cart.Bobinado FA-10m/93/4"</t>
  </si>
  <si>
    <t>8435551049550</t>
  </si>
  <si>
    <t>Cart.Bobinado FA-20m/93/4"</t>
  </si>
  <si>
    <t>8435551049567</t>
  </si>
  <si>
    <t>Cart.Bobinado FA-50m/93/4"</t>
  </si>
  <si>
    <t>8435551049581</t>
  </si>
  <si>
    <t>Cart.Bobinado FA-100m/93/4"</t>
  </si>
  <si>
    <t>8435551049598</t>
  </si>
  <si>
    <t>Cart.Bobinado FA-1m/20"</t>
  </si>
  <si>
    <t>8435551049604</t>
  </si>
  <si>
    <t>Cart.Bobinado FA-5m/20"</t>
  </si>
  <si>
    <t>8435551049611</t>
  </si>
  <si>
    <t>Cart.Bobinado FA-10m/20"</t>
  </si>
  <si>
    <t>8435551049628</t>
  </si>
  <si>
    <t>Cart.Bobinado FA-20m/20"</t>
  </si>
  <si>
    <t>8435551049635</t>
  </si>
  <si>
    <t>Cart.Bobinado FA-50m/20"</t>
  </si>
  <si>
    <t>8435551049642</t>
  </si>
  <si>
    <t>Cart.Bobinado FA-100m/20"</t>
  </si>
  <si>
    <t>8435551049659</t>
  </si>
  <si>
    <t>Tela Filtrante NW25/50 (5ud)</t>
  </si>
  <si>
    <t>8435551049871</t>
  </si>
  <si>
    <t>Cart.MB-5 PP FRE</t>
  </si>
  <si>
    <t>8435551049963</t>
  </si>
  <si>
    <t>Cart.MB-20 PP FRE</t>
  </si>
  <si>
    <t>8435551049970</t>
  </si>
  <si>
    <t>Cart.MB-50 PP FRE</t>
  </si>
  <si>
    <t>8435551049987</t>
  </si>
  <si>
    <t>Cart.Plisado FP-1micras</t>
  </si>
  <si>
    <t>8435551050723</t>
  </si>
  <si>
    <t>Cart.Plisado FP-5micras</t>
  </si>
  <si>
    <t>8435551050730</t>
  </si>
  <si>
    <t>Cart.Plisado FP-10micras</t>
  </si>
  <si>
    <t>8435551050747</t>
  </si>
  <si>
    <t>Cart.Plisado FP-20micras</t>
  </si>
  <si>
    <t>8435551050754</t>
  </si>
  <si>
    <t>Cart.Plisado FP-50micras</t>
  </si>
  <si>
    <t>8435551050761</t>
  </si>
  <si>
    <t>Cart.Plisado FP-100micras</t>
  </si>
  <si>
    <t>8435551050778</t>
  </si>
  <si>
    <t>Cont.Polif.CP-MINI Conex.3/4"</t>
  </si>
  <si>
    <t>8435551051034</t>
  </si>
  <si>
    <t>Cont.Polifosfatos CP-93/4"</t>
  </si>
  <si>
    <t>8435551051041</t>
  </si>
  <si>
    <t>Cart.Carbón Act. GAC-40 93/4"</t>
  </si>
  <si>
    <t>8435551051140</t>
  </si>
  <si>
    <t>Cart.Carbón Activo HAC-BB-10W</t>
  </si>
  <si>
    <t>8435551051164</t>
  </si>
  <si>
    <t>Tela Filtrante NW400/5 (5ud)</t>
  </si>
  <si>
    <t>8435551051249</t>
  </si>
  <si>
    <t>Tela Filtrante NW400/25 (5ud)</t>
  </si>
  <si>
    <t>8435551051263</t>
  </si>
  <si>
    <t>Tela Filtrante NW400/50 (5ud)</t>
  </si>
  <si>
    <t>8435551051270</t>
  </si>
  <si>
    <t>Tela Filtrante NW400/100 (5ud)</t>
  </si>
  <si>
    <t>8435551051287</t>
  </si>
  <si>
    <t>O.I.Genius D500</t>
  </si>
  <si>
    <t>8435551073456</t>
  </si>
  <si>
    <t>Prefiltro PPC Sedimentos+Carbón Genius D500</t>
  </si>
  <si>
    <t>8435551073463</t>
  </si>
  <si>
    <t>Membrana O.I. Genius D500</t>
  </si>
  <si>
    <t>8435551073470</t>
  </si>
  <si>
    <t>Posfiltro TCA Carbón+Remin. Genius D500</t>
  </si>
  <si>
    <t>8435551073487</t>
  </si>
  <si>
    <t>O.I. Genius D1000</t>
  </si>
  <si>
    <t>8435551091016</t>
  </si>
  <si>
    <t>Prefiltro 2 en 1, Sedimentos+Carbón D1000</t>
  </si>
  <si>
    <t>8435551091597</t>
  </si>
  <si>
    <t>Membrana O.I. 1000 gpd D1000</t>
  </si>
  <si>
    <t>8435551091603</t>
  </si>
  <si>
    <t>O.I.Cross Solo</t>
  </si>
  <si>
    <t>8435551088481</t>
  </si>
  <si>
    <t>Filtro 2 en 1, Carbón+Membrana Cross Solo</t>
  </si>
  <si>
    <t>4820056808193</t>
  </si>
  <si>
    <t>FTC-263/10/T</t>
  </si>
  <si>
    <t>8435551051607</t>
  </si>
  <si>
    <t>FTC-263/13/T</t>
  </si>
  <si>
    <t>8435551051614</t>
  </si>
  <si>
    <t>FTC-263/14/T</t>
  </si>
  <si>
    <t>8435551051621</t>
  </si>
  <si>
    <t>FTC-263/16/T</t>
  </si>
  <si>
    <t>8435551051638</t>
  </si>
  <si>
    <t>FTC-263/18/T</t>
  </si>
  <si>
    <t>8435551051645</t>
  </si>
  <si>
    <t>FTC-263/21/T</t>
  </si>
  <si>
    <t>8435551051652</t>
  </si>
  <si>
    <t>FTC-750/16</t>
  </si>
  <si>
    <t>FTC-750/18</t>
  </si>
  <si>
    <t>8435551090903</t>
  </si>
  <si>
    <t>FTC-750/21</t>
  </si>
  <si>
    <t>FTC-750/24</t>
  </si>
  <si>
    <t>8435551083523</t>
  </si>
  <si>
    <t>FTC-761/36</t>
  </si>
  <si>
    <t>8435551089525</t>
  </si>
  <si>
    <t>FTC-761/42</t>
  </si>
  <si>
    <t>8435551087019</t>
  </si>
  <si>
    <t>FTC-761/48</t>
  </si>
  <si>
    <t>8435551091252</t>
  </si>
  <si>
    <t>FTC-MAGNUM/16/T/2"</t>
  </si>
  <si>
    <t>8435551051737</t>
  </si>
  <si>
    <t>FTC-MAGNUM/21/T/2"</t>
  </si>
  <si>
    <t>8435551051744</t>
  </si>
  <si>
    <t>FTC-MAGNUM/24/T/2"</t>
  </si>
  <si>
    <t>8435551051751</t>
  </si>
  <si>
    <t>FTC-MAGNUM/30/T/2"</t>
  </si>
  <si>
    <t>8435551051768</t>
  </si>
  <si>
    <t>FTC-MAGNUM/36/T/2"</t>
  </si>
  <si>
    <t>8435551051775</t>
  </si>
  <si>
    <t>FTC-364/42/T</t>
  </si>
  <si>
    <t>8435551051812</t>
  </si>
  <si>
    <t>FTC-364/48/T</t>
  </si>
  <si>
    <t>8435551051829</t>
  </si>
  <si>
    <t>Ósmosis Inv. BWT MO-BW-01/200</t>
  </si>
  <si>
    <t>8435551081734</t>
  </si>
  <si>
    <t>Ósmosis Inv. BWT MO-BW-02/400</t>
  </si>
  <si>
    <t>8435551081741</t>
  </si>
  <si>
    <t>Ósmosis Inv. BWT MO-01/200</t>
  </si>
  <si>
    <t>8435551067141</t>
  </si>
  <si>
    <t>Ósmosis Inv. BWT MO-02/400</t>
  </si>
  <si>
    <t>8435551067158</t>
  </si>
  <si>
    <t>Ósmosis Inv. BWT MO-04/800</t>
  </si>
  <si>
    <t>8435551067165</t>
  </si>
  <si>
    <t>Ósmosis Inv. BWT MO-06/1200</t>
  </si>
  <si>
    <t>8435551080362</t>
  </si>
  <si>
    <t>Ósmosis Inv. BWT MO-HX-01/200</t>
  </si>
  <si>
    <t>8435551074910</t>
  </si>
  <si>
    <t>Ósmosis Inv. BWT MO-HX-02/400</t>
  </si>
  <si>
    <t>8435551075900</t>
  </si>
  <si>
    <t>DAQ-263/030/T</t>
  </si>
  <si>
    <t>8435551052260</t>
  </si>
  <si>
    <t>DAQ-263/045/T</t>
  </si>
  <si>
    <t>8435551052277</t>
  </si>
  <si>
    <t>DAQ-263/070/T</t>
  </si>
  <si>
    <t>8435551052284</t>
  </si>
  <si>
    <t>DAQ-263/100/T</t>
  </si>
  <si>
    <t>8435551052291</t>
  </si>
  <si>
    <t>DAQ-263/125/T</t>
  </si>
  <si>
    <t>8435551052307</t>
  </si>
  <si>
    <t>DAQ-263/165/T</t>
  </si>
  <si>
    <t>8435551052314</t>
  </si>
  <si>
    <t>DAQ-263/200/T</t>
  </si>
  <si>
    <t>8435551052321</t>
  </si>
  <si>
    <t>DAQ-750/135</t>
  </si>
  <si>
    <t>8435551087750</t>
  </si>
  <si>
    <t>DAQ-750/175</t>
  </si>
  <si>
    <t>DAQ-750/225</t>
  </si>
  <si>
    <t>DAQ-750/315</t>
  </si>
  <si>
    <t>DAQ-MAGNUM/225/T/2</t>
  </si>
  <si>
    <t>8435551066960</t>
  </si>
  <si>
    <t>DAQ-MAGNUM/285/50</t>
  </si>
  <si>
    <t>8435551052383</t>
  </si>
  <si>
    <t>DAQ-MAGNUM/425/50</t>
  </si>
  <si>
    <t>8435551052390</t>
  </si>
  <si>
    <t>DAQ-MAGNUM/600/50</t>
  </si>
  <si>
    <t>8435551052406</t>
  </si>
  <si>
    <t>DAQ-364/850/T</t>
  </si>
  <si>
    <t>8435551052420</t>
  </si>
  <si>
    <t>DAQ-364/1000/T</t>
  </si>
  <si>
    <t>8435551052437</t>
  </si>
  <si>
    <t>DAQ-364/1200/T</t>
  </si>
  <si>
    <t>8435551052444</t>
  </si>
  <si>
    <t>DAQ-761/850</t>
  </si>
  <si>
    <t>DAQ-761/1000</t>
  </si>
  <si>
    <t>DAQ-761/1200</t>
  </si>
  <si>
    <t>DIF-263/10/T/KATALOX</t>
  </si>
  <si>
    <t>8435551053274</t>
  </si>
  <si>
    <t>DIF-263/13/T/KATALOX</t>
  </si>
  <si>
    <t>8435551053281</t>
  </si>
  <si>
    <t>DIF-263/14/T/KATALOX</t>
  </si>
  <si>
    <t>8435551053298</t>
  </si>
  <si>
    <t>DIF-263/16/T/KATALOX</t>
  </si>
  <si>
    <t>8435551053304</t>
  </si>
  <si>
    <t>DIF-263/18/T/KATALOX</t>
  </si>
  <si>
    <t>8435551053311</t>
  </si>
  <si>
    <t>DIF-263/21/T/KATALOX</t>
  </si>
  <si>
    <t>8435551053328</t>
  </si>
  <si>
    <t>DIF-MAGNUM/21/T/2"/KATALOX</t>
  </si>
  <si>
    <t>8435551060999</t>
  </si>
  <si>
    <t>DIF-MAGNUM/24/T/2"/KATALOX</t>
  </si>
  <si>
    <t>8435551053359</t>
  </si>
  <si>
    <t>DIF-MAGNUM/30/T/2"/KATALOX</t>
  </si>
  <si>
    <t>8435551053366</t>
  </si>
  <si>
    <t>DIF-MAGNUM/36/T/2"/KATALOX</t>
  </si>
  <si>
    <t>8435551053373</t>
  </si>
  <si>
    <t>DI-132/050/IONIC</t>
  </si>
  <si>
    <t>8435551053427</t>
  </si>
  <si>
    <t>DI-132/100/IONIC</t>
  </si>
  <si>
    <t>8435551053441</t>
  </si>
  <si>
    <t>DI-132/165/IONIC</t>
  </si>
  <si>
    <t>8435551053465</t>
  </si>
  <si>
    <t>CombiCare 15</t>
  </si>
  <si>
    <t>CombiCare 22</t>
  </si>
  <si>
    <t>Recambio CombiCare</t>
  </si>
  <si>
    <t>BWT SoluTECH Powder Protección + Limpieza (10 ud)</t>
  </si>
  <si>
    <t>BWT AQA Cleaner FDM ¾"</t>
  </si>
  <si>
    <t>8015994583547</t>
  </si>
  <si>
    <t>BWT AQA Cleaner FDM Mini</t>
  </si>
  <si>
    <t>BWT AQA Cleaner SilverMag</t>
  </si>
  <si>
    <t>Filtro Magnético DIMA Pro Lodos</t>
  </si>
  <si>
    <t>8435551092174</t>
  </si>
  <si>
    <t>Contador E.I.2½" 1imp/10lt A/F</t>
  </si>
  <si>
    <t>8435551054592</t>
  </si>
  <si>
    <t>Contador E.I.3" 1imp/100lt A/F</t>
  </si>
  <si>
    <t>8435551054608</t>
  </si>
  <si>
    <t>Contador E.I.4" 1imp/100lt A/F</t>
  </si>
  <si>
    <t>8435551054615</t>
  </si>
  <si>
    <t>Panel Reg.CONTROLER/C650/CL</t>
  </si>
  <si>
    <t>8435551054981</t>
  </si>
  <si>
    <t>Panel Reg.CONTROLER/C650/Cl-pH-Temp-Turb</t>
  </si>
  <si>
    <t>8435551075917</t>
  </si>
  <si>
    <t>Panel Reg.CONTROLER/C650/Cl-pH</t>
  </si>
  <si>
    <t>8435551055018</t>
  </si>
  <si>
    <t>Panel TurbiControl (0-10 NTU)</t>
  </si>
  <si>
    <t>Electrodo pH c/Cable</t>
  </si>
  <si>
    <t>8435551055087</t>
  </si>
  <si>
    <t>Electrodo pH proceso s/Cable</t>
  </si>
  <si>
    <t>8435551055094</t>
  </si>
  <si>
    <t>Electrodo Rx c/Cable</t>
  </si>
  <si>
    <t>8435551055100</t>
  </si>
  <si>
    <t>Electrodo Rx Procesos s/Cable</t>
  </si>
  <si>
    <t>8435551055117</t>
  </si>
  <si>
    <t>Cable 5 mts+conector S7</t>
  </si>
  <si>
    <t>8435551055223</t>
  </si>
  <si>
    <t>Depósito Dosif. RC-050</t>
  </si>
  <si>
    <t>8435551055698</t>
  </si>
  <si>
    <t>Depósito Dosif. RC-120</t>
  </si>
  <si>
    <t>8435551055704</t>
  </si>
  <si>
    <t>Depósito Dosif. RC-200</t>
  </si>
  <si>
    <t>8435551055711</t>
  </si>
  <si>
    <t>Analiz. Dureza BWT BOX</t>
  </si>
  <si>
    <t>8435551056343</t>
  </si>
  <si>
    <t>Analiz.Dureza Económico</t>
  </si>
  <si>
    <t>8435551056350</t>
  </si>
  <si>
    <t>pHmetro portatil pHep/2</t>
  </si>
  <si>
    <t>8435551056527</t>
  </si>
  <si>
    <t>Conductivímetro DIST3/WP</t>
  </si>
  <si>
    <t>8435551056565</t>
  </si>
  <si>
    <t>Conductivímetro DIST4/WP</t>
  </si>
  <si>
    <t>8435551056572</t>
  </si>
  <si>
    <t>Medidor Combinado pH/Ce/TDS/ºC</t>
  </si>
  <si>
    <t>8435551056640</t>
  </si>
  <si>
    <t>Checker Cloro Libre HI-701</t>
  </si>
  <si>
    <t>8435551056671</t>
  </si>
  <si>
    <t>Kit Polvo Cloro Libre 0-2,5ppm (25t)</t>
  </si>
  <si>
    <t>8435551056688</t>
  </si>
  <si>
    <t>Medidor TDS-Temp Portatil DIST6 HI-98312</t>
  </si>
  <si>
    <t>8435551056718</t>
  </si>
  <si>
    <t>Conductivímetro TDS 0-2999ppm</t>
  </si>
  <si>
    <t>8435551056732</t>
  </si>
  <si>
    <t>Turbidimetro FTK 450TU</t>
  </si>
  <si>
    <t>10B</t>
  </si>
  <si>
    <t>8435551075184</t>
  </si>
  <si>
    <t>Checker Hierro</t>
  </si>
  <si>
    <t>8435551089020</t>
  </si>
  <si>
    <t>Reactivo Hierro rango alto (0 a 5,00 mg/ L) 25 test</t>
  </si>
  <si>
    <t>Checker Cloruros</t>
  </si>
  <si>
    <t>8435551088351</t>
  </si>
  <si>
    <t>Reactivo Cloruros (0,0 a 20,0 mg/ L) 25 test</t>
  </si>
  <si>
    <t>Kit 55 &amp; Impulsan</t>
  </si>
  <si>
    <t>Kit HS Combi</t>
  </si>
  <si>
    <t>8435551089884</t>
  </si>
  <si>
    <t>Refractrómetro</t>
  </si>
  <si>
    <t>Membrana O.I.4040LE Low Energy</t>
  </si>
  <si>
    <t>8435551057470</t>
  </si>
  <si>
    <t>Membrana O.I.8040LE Low Energy</t>
  </si>
  <si>
    <t>8435551067202</t>
  </si>
  <si>
    <t>Kit Conexión  Plus 1¼"</t>
  </si>
  <si>
    <t>8435551059108</t>
  </si>
  <si>
    <t>Sal en pastillas (Saco 10 kg)</t>
  </si>
  <si>
    <t>30Z</t>
  </si>
  <si>
    <t>8435551060920</t>
  </si>
  <si>
    <t>Sal en pastillas (Saco 25 kg)</t>
  </si>
  <si>
    <t>8435551060913</t>
  </si>
  <si>
    <t>Carbón Activo Granular</t>
  </si>
  <si>
    <t>8435551060937</t>
  </si>
  <si>
    <t>Antracita Filtrante 0,8-2,0mm</t>
  </si>
  <si>
    <t>8435551060968</t>
  </si>
  <si>
    <t>Aqua-Garnet 0,3-0,6</t>
  </si>
  <si>
    <t>8435551061002</t>
  </si>
  <si>
    <t>Aqua-Garnet 1,4-2,5</t>
  </si>
  <si>
    <t>8435551061026</t>
  </si>
  <si>
    <t>Aquamandix</t>
  </si>
  <si>
    <t>8435551061040</t>
  </si>
  <si>
    <t>Aqua-Juraperle 1-2mm</t>
  </si>
  <si>
    <t>8435551061101</t>
  </si>
  <si>
    <t>Polifosfato Cristales</t>
  </si>
  <si>
    <t>8435551061125</t>
  </si>
  <si>
    <t>Iniphos-Uso Alimentario (Bidón 20l)</t>
  </si>
  <si>
    <t>8435551061194</t>
  </si>
  <si>
    <t>Zeolita ZN Aqua 0,5-1mm (kg)</t>
  </si>
  <si>
    <t>8435551061330</t>
  </si>
  <si>
    <t>Katalox Light Eliminacion Fe/Mn (kg)</t>
  </si>
  <si>
    <t>8435551061361</t>
  </si>
  <si>
    <t>BWT SteriClean - Resinas 2x125ml</t>
  </si>
  <si>
    <t>8435551061453</t>
  </si>
  <si>
    <t>Resina Catión Fuerte (l)</t>
  </si>
  <si>
    <t>l</t>
  </si>
  <si>
    <t>8435551061484</t>
  </si>
  <si>
    <t>Resina Lecho Mixto (l)</t>
  </si>
  <si>
    <t>8435551061637</t>
  </si>
  <si>
    <t>DUO-920/090/V</t>
  </si>
  <si>
    <t>8435551083202</t>
  </si>
  <si>
    <t>DUO-920/125/V</t>
  </si>
  <si>
    <t>8435551085718</t>
  </si>
  <si>
    <t>DUO-920/150/V</t>
  </si>
  <si>
    <t>8435551083196</t>
  </si>
  <si>
    <t>DUO-920/225/V</t>
  </si>
  <si>
    <t>8435551087699</t>
  </si>
  <si>
    <t>DUO-920/275/V</t>
  </si>
  <si>
    <t>8435551091863</t>
  </si>
  <si>
    <t>DUO-990/225/V</t>
  </si>
  <si>
    <t>8435551085732</t>
  </si>
  <si>
    <t>DUO-990/275/V</t>
  </si>
  <si>
    <t>8435551085121</t>
  </si>
  <si>
    <t>DUO-990/400/V</t>
  </si>
  <si>
    <t>8435551091047</t>
  </si>
  <si>
    <t>DUO-990/650/V</t>
  </si>
  <si>
    <t>8435551092099</t>
  </si>
  <si>
    <t>DUO-990/975/V</t>
  </si>
  <si>
    <t>8435551088825</t>
  </si>
  <si>
    <t>DUO-960/600</t>
  </si>
  <si>
    <t>8435551091177</t>
  </si>
  <si>
    <t>DUO-960/750/V</t>
  </si>
  <si>
    <t>8435551083530</t>
  </si>
  <si>
    <t>DUO-960/850/V</t>
  </si>
  <si>
    <t>8435551084230</t>
  </si>
  <si>
    <t>DUO-960/1000</t>
  </si>
  <si>
    <t>8435551090224</t>
  </si>
  <si>
    <t>DUO-960/1200</t>
  </si>
  <si>
    <t>Conex. Flushing/Mezcla MO4 01-02</t>
  </si>
  <si>
    <t>8435551078345</t>
  </si>
  <si>
    <t>Conex. Flushing/Mezcla MO4 04-06</t>
  </si>
  <si>
    <t>8435551075382</t>
  </si>
  <si>
    <t>Water Keeper 500</t>
  </si>
  <si>
    <t>Bb.Dosif. BWT A200</t>
  </si>
  <si>
    <t>8435551082663</t>
  </si>
  <si>
    <t>Bb.Dosif. BWT D200</t>
  </si>
  <si>
    <t>8435551082670</t>
  </si>
  <si>
    <t>Sonda Nivel Connector HIRSMANN</t>
  </si>
  <si>
    <t>8435551072541</t>
  </si>
  <si>
    <t>Bomba peristáltica BWT Regulable 4 l/h - 1,5 bar</t>
  </si>
  <si>
    <t>8435551077195</t>
  </si>
  <si>
    <t>Panel Reg.C850/Cl (0-2ppm)</t>
  </si>
  <si>
    <t>Panel Reg.C850/pH-Cl (0-2ppm)</t>
  </si>
  <si>
    <t>8435551073319</t>
  </si>
  <si>
    <t>Membrana OI 500 gpd</t>
  </si>
  <si>
    <t>8435551068711</t>
  </si>
  <si>
    <t>Kit 4 Cart.BWT ROBUST PRO</t>
  </si>
  <si>
    <t>8435551068704</t>
  </si>
  <si>
    <t>Filtro BWT E1/20 3/4" HWS</t>
  </si>
  <si>
    <t>9022000015731</t>
  </si>
  <si>
    <t>Filtro BWT E1/25 1" HWS</t>
  </si>
  <si>
    <t>9022000015748</t>
  </si>
  <si>
    <t>Filtro BWT E1/32 11/4" HWS</t>
  </si>
  <si>
    <t>9022000015755</t>
  </si>
  <si>
    <t>Cart.Recambio BWT E1 100µm (2 uds)</t>
  </si>
  <si>
    <t>9022001103864</t>
  </si>
  <si>
    <t>Cart.Recambio BWT E1 30µm (2 uds)</t>
  </si>
  <si>
    <t>9022000103766</t>
  </si>
  <si>
    <t>Filtro BWT TOP RF/20 3/4"</t>
  </si>
  <si>
    <t>8435551065017</t>
  </si>
  <si>
    <t>Filtro BWT TOP RF/25 1"</t>
  </si>
  <si>
    <t>8435551065031</t>
  </si>
  <si>
    <t>BWT R1/20 RSF CTE</t>
  </si>
  <si>
    <t>BWT R1/25 RSF CTE</t>
  </si>
  <si>
    <t>BWT R1/32 RSF CTE</t>
  </si>
  <si>
    <t>Filtro BWT R1/20 3/4" RSF</t>
  </si>
  <si>
    <t>9022000015823</t>
  </si>
  <si>
    <t>Filtro BWT R1/25 1" RSF</t>
  </si>
  <si>
    <t>9022000015830</t>
  </si>
  <si>
    <t>Filtro BWT R1/32 11/4" RSF</t>
  </si>
  <si>
    <t>9022000015878</t>
  </si>
  <si>
    <t>BWT Infinity/40 CTE M</t>
  </si>
  <si>
    <t>BWT Infinity/50 CTE M</t>
  </si>
  <si>
    <t>BWT Infinity/25 CTE A</t>
  </si>
  <si>
    <t>BWT Infinity/32 CTE A</t>
  </si>
  <si>
    <t>BWT Infinity/40 CTE A</t>
  </si>
  <si>
    <t>BWT Infinity/50 CTE A</t>
  </si>
  <si>
    <t>BWT Infinity/25 CTE AP</t>
  </si>
  <si>
    <t>BWT Infinity/32 CTE AP</t>
  </si>
  <si>
    <t>BWT Infinity/40 CTE AP</t>
  </si>
  <si>
    <t>BWT Infinity/50 CTE AP</t>
  </si>
  <si>
    <t>Filtro BWT R1/20 3/4" HWS</t>
  </si>
  <si>
    <t>9022000015908</t>
  </si>
  <si>
    <t>Filtro BWT R1/25 1" HWS</t>
  </si>
  <si>
    <t>9022000015915</t>
  </si>
  <si>
    <t>Filtro BWT R1/32 11/4" HWS</t>
  </si>
  <si>
    <t>9022000015922</t>
  </si>
  <si>
    <t>BWT R1/20 HWS CTE</t>
  </si>
  <si>
    <t>BWT R1/25 HWS CTE</t>
  </si>
  <si>
    <t>BWT R1/32 HWS CTE</t>
  </si>
  <si>
    <t>Cart.Malla Ag BWT Multipur DN65-150</t>
  </si>
  <si>
    <t>8015994295181</t>
  </si>
  <si>
    <t>Cart.Malla Ag BWT R1/Infinity ¾"-2"</t>
  </si>
  <si>
    <t>8015994267492</t>
  </si>
  <si>
    <t>Cart.Malla BWT Infinity ¾-2" 50µm</t>
  </si>
  <si>
    <t>9008487232250</t>
  </si>
  <si>
    <t>Cart.Malla BWT R1 ¾"-1¼" 50µm</t>
  </si>
  <si>
    <t>9022000840579</t>
  </si>
  <si>
    <t>Cart.Malla BWT MULTIPUR DN65-80 50µm</t>
  </si>
  <si>
    <t>9008487117809</t>
  </si>
  <si>
    <t>Cart.Malla BWT MULTIPUR DN100 50µm</t>
  </si>
  <si>
    <t>9008487319203</t>
  </si>
  <si>
    <t>Cart.Malla BWT MULTIPUR DN125-150 50µm</t>
  </si>
  <si>
    <t>9008487319517</t>
  </si>
  <si>
    <t>Esterilizador BWT UV-LBH5-102</t>
  </si>
  <si>
    <t>8435551079779</t>
  </si>
  <si>
    <t>Esterilizador BWT UV-LBH5-152</t>
  </si>
  <si>
    <t>8435551079915</t>
  </si>
  <si>
    <t>Esterilizador BWT UV-LBH5-252</t>
  </si>
  <si>
    <t>8435551080355</t>
  </si>
  <si>
    <t>Esterilizador BWT UV-LBH5-402</t>
  </si>
  <si>
    <t>8435551079762</t>
  </si>
  <si>
    <t>Sensor Intensidad UV-LBH</t>
  </si>
  <si>
    <t>8435551080065</t>
  </si>
  <si>
    <t>Lámpara UV-LBH5-102</t>
  </si>
  <si>
    <t>8435551079755</t>
  </si>
  <si>
    <t>Lámpara UV-LBH5-152</t>
  </si>
  <si>
    <t>8435551079564</t>
  </si>
  <si>
    <t>Lámpara UV-LBH5-252</t>
  </si>
  <si>
    <t>8435551078932</t>
  </si>
  <si>
    <t>Lámpara UV-LBH5-402</t>
  </si>
  <si>
    <t>8435551079038</t>
  </si>
  <si>
    <t>Tubo Cuarzo UV-LBH5-102</t>
  </si>
  <si>
    <t>8435551079045</t>
  </si>
  <si>
    <t>Tubo Cuarzo UV-LBH5-152</t>
  </si>
  <si>
    <t>8435551079267</t>
  </si>
  <si>
    <t>Tubo Cuarzo UV-LBH5-252</t>
  </si>
  <si>
    <t>8435551078871</t>
  </si>
  <si>
    <t>Contador US 1/2"</t>
  </si>
  <si>
    <t>8435551088177</t>
  </si>
  <si>
    <t>Contador US 3/4"</t>
  </si>
  <si>
    <t>8435551088184</t>
  </si>
  <si>
    <t xml:space="preserve">Contador US 1"  </t>
  </si>
  <si>
    <t>8435551088191</t>
  </si>
  <si>
    <t xml:space="preserve">Contador US 1½"  </t>
  </si>
  <si>
    <t>8435551087682</t>
  </si>
  <si>
    <t>BWT HVD 250</t>
  </si>
  <si>
    <t>8435551081468</t>
  </si>
  <si>
    <t>BWT HVD 350</t>
  </si>
  <si>
    <t>8435551072916</t>
  </si>
  <si>
    <t>BWT HVD 600</t>
  </si>
  <si>
    <t>8435551081543</t>
  </si>
  <si>
    <t>BWT HVD 900</t>
  </si>
  <si>
    <t>8435551070929</t>
  </si>
  <si>
    <t>BWT HVD 1200</t>
  </si>
  <si>
    <t>8435551091405</t>
  </si>
  <si>
    <t>BWT HVD 1600</t>
  </si>
  <si>
    <t>8435551071711</t>
  </si>
  <si>
    <t>BWT HVS/250</t>
  </si>
  <si>
    <t>8435551091283</t>
  </si>
  <si>
    <t>BWT HVS 350</t>
  </si>
  <si>
    <t>8435551074583</t>
  </si>
  <si>
    <t>BWT HVS/600</t>
  </si>
  <si>
    <t>8435551090613</t>
  </si>
  <si>
    <t>BWT HVS 900</t>
  </si>
  <si>
    <t>8435551085961</t>
  </si>
  <si>
    <t>BWT HVS/1200</t>
  </si>
  <si>
    <t>BWT HVS/1600</t>
  </si>
  <si>
    <t>Bomba Mini Star 25 M</t>
  </si>
  <si>
    <t>8435551072398</t>
  </si>
  <si>
    <t>Bomba Mini Star 33 M</t>
  </si>
  <si>
    <t>8435551072404</t>
  </si>
  <si>
    <t>Bomba Mini Star 50 M</t>
  </si>
  <si>
    <t>8435551072411</t>
  </si>
  <si>
    <t>Bomba Mini Star 75 M</t>
  </si>
  <si>
    <t>8435551072428</t>
  </si>
  <si>
    <t>Controlador SMART POOL</t>
  </si>
  <si>
    <t>8435551079731</t>
  </si>
  <si>
    <t>BWT AQATherm SLA 1"</t>
  </si>
  <si>
    <t>9022000104060</t>
  </si>
  <si>
    <t>Cabezal BWT AQA drink 3/8"</t>
  </si>
  <si>
    <t>9022001125804</t>
  </si>
  <si>
    <t>BWT AQA drink INSTALL</t>
  </si>
  <si>
    <t>9022001125897</t>
  </si>
  <si>
    <t>BWT AQA drink MP300 Mg</t>
  </si>
  <si>
    <t>9022001909336</t>
  </si>
  <si>
    <t>Membrana BWT AQA therm MOVE</t>
  </si>
  <si>
    <t>4250266707663</t>
  </si>
  <si>
    <t>BWT IOclean</t>
  </si>
  <si>
    <t>4050808181889</t>
  </si>
  <si>
    <t>Zinc + Magnesium Mineralized Water Protect Zn+MP200</t>
  </si>
  <si>
    <t>9022001922595</t>
  </si>
  <si>
    <t>Zinc + Magnesium Mineralized Water Protect Zn+MP300</t>
  </si>
  <si>
    <t>9022001922618</t>
  </si>
  <si>
    <t>Zinc + Magnesium Mineralized Water Protect Zn+MP400</t>
  </si>
  <si>
    <t>9022001922601</t>
  </si>
  <si>
    <t>Magnesium Mineralized Water Care MCS400</t>
  </si>
  <si>
    <t>9022001922816</t>
  </si>
  <si>
    <t>BWT AQA therm MOVE Power</t>
  </si>
  <si>
    <t>9022000009273</t>
  </si>
  <si>
    <t>BWT PERLA PRO XL125</t>
  </si>
  <si>
    <t>8435551087194</t>
  </si>
  <si>
    <t>BWT PERLA PRO XL250</t>
  </si>
  <si>
    <t>BWT Reductor Presión D1 ½”</t>
  </si>
  <si>
    <t>Nuevo código - reemplazo</t>
  </si>
  <si>
    <t>BWT Reductor Presión D1 3/4"</t>
  </si>
  <si>
    <t>8435551088887</t>
  </si>
  <si>
    <t>BWT Reductor Presión D1 1''</t>
  </si>
  <si>
    <t>8435551088894</t>
  </si>
  <si>
    <t>BWT Reductor Presión D1 32R</t>
  </si>
  <si>
    <t>8435551088726</t>
  </si>
  <si>
    <t>BWT Reductor Presión D150R</t>
  </si>
  <si>
    <t>8435551088733</t>
  </si>
  <si>
    <t>BWT Reductor Presión D1 40R</t>
  </si>
  <si>
    <t>8435551088740</t>
  </si>
  <si>
    <t>Kit No By-pass</t>
  </si>
  <si>
    <t>8435551091191</t>
  </si>
  <si>
    <t>Kit Alternancia</t>
  </si>
  <si>
    <t>Manómetro BWT D1</t>
  </si>
  <si>
    <t>8435551089471</t>
  </si>
  <si>
    <t>Válvula By-pass Multiblock 1” Polymer IC</t>
  </si>
  <si>
    <t>8435551082946</t>
  </si>
  <si>
    <t>BWT C200 5-5 pH</t>
  </si>
  <si>
    <t>9010455017653</t>
  </si>
  <si>
    <t>BWT C200 5-5 Rx</t>
  </si>
  <si>
    <t>9010455017677</t>
  </si>
  <si>
    <t>Bomba dosificadora BWT Easy Dose - pH</t>
  </si>
  <si>
    <t>8435551074934</t>
  </si>
  <si>
    <t>Bomba dosificadora BWT Easy Dose - Rx</t>
  </si>
  <si>
    <t>9010455017738</t>
  </si>
  <si>
    <t>Bomba dosificadora BWT Easy Dose - Rx Salino</t>
  </si>
  <si>
    <t>9010455017752</t>
  </si>
  <si>
    <t>Bomba dosificadora BWT Easy Dose - Floc</t>
  </si>
  <si>
    <t>9010455017776</t>
  </si>
  <si>
    <t>BWT MyPerla</t>
  </si>
  <si>
    <t>3660965007826</t>
  </si>
  <si>
    <t>Robot BWT ES ECHO</t>
  </si>
  <si>
    <t>9010455023074</t>
  </si>
  <si>
    <t>Robot BWT ES 800</t>
  </si>
  <si>
    <t>7290117974674</t>
  </si>
  <si>
    <t>BWT MACH RSF ¾“</t>
  </si>
  <si>
    <t>9022000022906</t>
  </si>
  <si>
    <t>BWT MACH RSF 1“</t>
  </si>
  <si>
    <t>9022000022913</t>
  </si>
  <si>
    <t>BWT MACH RSF 1 ¼“</t>
  </si>
  <si>
    <t>9022000022920</t>
  </si>
  <si>
    <t>BWT MACH RSF 1 ½“</t>
  </si>
  <si>
    <t>9022000022937</t>
  </si>
  <si>
    <t>BWT MACH RSF 2“</t>
  </si>
  <si>
    <t>9022000022944</t>
  </si>
  <si>
    <t>BWT MACH HWS ¾“</t>
  </si>
  <si>
    <t>9022000022968</t>
  </si>
  <si>
    <t>BWT MACH HWS 1“</t>
  </si>
  <si>
    <t>9022000022975</t>
  </si>
  <si>
    <t>BWT MACH HWS 1 ¼“</t>
  </si>
  <si>
    <t>9022000022982</t>
  </si>
  <si>
    <t>BWT MACH HWS 1 ½ “</t>
  </si>
  <si>
    <t>9022000022999</t>
  </si>
  <si>
    <t>BWT MACH HWS 2“</t>
  </si>
  <si>
    <t>9022000023002</t>
  </si>
  <si>
    <t>Robot BWT ES 1500</t>
  </si>
  <si>
    <t>7290117975138</t>
  </si>
  <si>
    <t>BWT AQA Guard Wireless Sensor</t>
  </si>
  <si>
    <t>007461SP</t>
  </si>
  <si>
    <t>BWT SoluTECH Solución Integral 20 kg</t>
  </si>
  <si>
    <t>8435551068957</t>
  </si>
  <si>
    <t>007462SP</t>
  </si>
  <si>
    <t>BWT SoluTECH Limpieza 20kg</t>
  </si>
  <si>
    <t>8435551068964</t>
  </si>
  <si>
    <t>007468SP</t>
  </si>
  <si>
    <t>BWT SoluTECH Solución Integral 10l</t>
  </si>
  <si>
    <t>8435551068971</t>
  </si>
  <si>
    <t>007470SP</t>
  </si>
  <si>
    <t>BWT SoluTECH Solución Integral 500ml</t>
  </si>
  <si>
    <t>8435551068988</t>
  </si>
  <si>
    <t>007471SP</t>
  </si>
  <si>
    <t>BWT SoluTECH Antifugas 500ml</t>
  </si>
  <si>
    <t>8435551069008</t>
  </si>
  <si>
    <t>007472SP</t>
  </si>
  <si>
    <t>BWT SoluTECH Limpieza 500ml</t>
  </si>
  <si>
    <t>8435551069015</t>
  </si>
  <si>
    <t>007474SP</t>
  </si>
  <si>
    <t>BWT SoluTECH Limpieza 10l</t>
  </si>
  <si>
    <t>8435551069046</t>
  </si>
  <si>
    <t>1012.62B</t>
  </si>
  <si>
    <t>CILLIT MULTIPUR BIO M 3/4"</t>
  </si>
  <si>
    <t>8435549100331</t>
  </si>
  <si>
    <t>1012.63B</t>
  </si>
  <si>
    <t>CILLIT MULTIPUR BIO M 1"</t>
  </si>
  <si>
    <t>8435549100348</t>
  </si>
  <si>
    <t>1012.64B</t>
  </si>
  <si>
    <t>CILLIT MULTIPUR BIO M 1 1/4"</t>
  </si>
  <si>
    <t>8435549100355</t>
  </si>
  <si>
    <t>1012.65B</t>
  </si>
  <si>
    <t>CILLIT MULTIPUR BIO M 11/2"</t>
  </si>
  <si>
    <t>8435549100362</t>
  </si>
  <si>
    <t>1012.66B</t>
  </si>
  <si>
    <t>CILLIT MULTIPUR BIO M 2"</t>
  </si>
  <si>
    <t>8435549100379</t>
  </si>
  <si>
    <t>1012.67B</t>
  </si>
  <si>
    <t>BWT MULTIPUR BIO M DN 65</t>
  </si>
  <si>
    <t>8435549100386</t>
  </si>
  <si>
    <t>1012.68B</t>
  </si>
  <si>
    <t>BWT MULTIPUR BIO M DN 80</t>
  </si>
  <si>
    <t>8435549100393</t>
  </si>
  <si>
    <t>1012.70B</t>
  </si>
  <si>
    <t>BWT MULTIPUR BIO M DN 100</t>
  </si>
  <si>
    <t>8435549100409</t>
  </si>
  <si>
    <t>1012.71B</t>
  </si>
  <si>
    <t>BWT MULTIPUR M BIO DN 125</t>
  </si>
  <si>
    <t>8435549100416</t>
  </si>
  <si>
    <t>1012.72B</t>
  </si>
  <si>
    <t>BWT MULTIPUR BIO M DN 150</t>
  </si>
  <si>
    <t>8435549100423</t>
  </si>
  <si>
    <t>1013.02B</t>
  </si>
  <si>
    <t>CILLIT MULTIPUR BIO A 3/4"</t>
  </si>
  <si>
    <t>8435549100430</t>
  </si>
  <si>
    <t>1013.03B</t>
  </si>
  <si>
    <t>CILLIT MULTIPUR BIO A 1"</t>
  </si>
  <si>
    <t>8435549100447</t>
  </si>
  <si>
    <t>1013.04B</t>
  </si>
  <si>
    <t>CILLIT MULTIPUR BIO A 1 1/4"</t>
  </si>
  <si>
    <t>8435549100454</t>
  </si>
  <si>
    <t>1013.05B</t>
  </si>
  <si>
    <t>CILLIT MULTIPUR BIO A 11/2"</t>
  </si>
  <si>
    <t>8435549100461</t>
  </si>
  <si>
    <t>1013.06B</t>
  </si>
  <si>
    <t>CILLIT MULTIPUR BIO A 2"</t>
  </si>
  <si>
    <t>8435549100478</t>
  </si>
  <si>
    <t>1013.12B</t>
  </si>
  <si>
    <t>CILLIT MULTIPUR AP BIO 3/4"</t>
  </si>
  <si>
    <t>8435549100485</t>
  </si>
  <si>
    <t>1013.13B</t>
  </si>
  <si>
    <t>CILLIT MULTIPUR AP BIO 1"</t>
  </si>
  <si>
    <t>8435549100492</t>
  </si>
  <si>
    <t>1013.14B</t>
  </si>
  <si>
    <t>CILLIT MULTIPUR AP BIO 1 1/4"</t>
  </si>
  <si>
    <t>8435551071391</t>
  </si>
  <si>
    <t>1013.15B</t>
  </si>
  <si>
    <t>CILLIT MULTIPUR AP BIO 11/2"</t>
  </si>
  <si>
    <t>8435549100515</t>
  </si>
  <si>
    <t>1013.16B</t>
  </si>
  <si>
    <t>CILLIT MULTIPUR AP BIO 2"</t>
  </si>
  <si>
    <t>8435549100522</t>
  </si>
  <si>
    <t>1013.17B</t>
  </si>
  <si>
    <t>BWT MULTIPUR AP BIO DN 65</t>
  </si>
  <si>
    <t>8435549100539</t>
  </si>
  <si>
    <t>1013.18B</t>
  </si>
  <si>
    <t>BWT MULTIPUR AP DN 80 BIO</t>
  </si>
  <si>
    <t>8435549100546</t>
  </si>
  <si>
    <t>1017.96</t>
  </si>
  <si>
    <t>Red BIO Ag tipo I. Filtro 1"</t>
  </si>
  <si>
    <t>8015994267478</t>
  </si>
  <si>
    <t>1022.12</t>
  </si>
  <si>
    <t>Cartucho BWT AQA Total E 1500-4500</t>
  </si>
  <si>
    <t>9022000841477</t>
  </si>
  <si>
    <t>1022.13</t>
  </si>
  <si>
    <t>Cartucho BWT AQA Total E 5600-14000</t>
  </si>
  <si>
    <t>8435551090507</t>
  </si>
  <si>
    <t>1032.43</t>
  </si>
  <si>
    <t>CILLIT PARAT 78 ECO</t>
  </si>
  <si>
    <t>3660965307575</t>
  </si>
  <si>
    <t>1032.44</t>
  </si>
  <si>
    <t>CILLIT PARAT 118 ECO</t>
  </si>
  <si>
    <t>3660965307582</t>
  </si>
  <si>
    <t>1032.53F</t>
  </si>
  <si>
    <t>CILLIT PARAT 78 ECO BIO</t>
  </si>
  <si>
    <t>8435549100980</t>
  </si>
  <si>
    <t>1032.54F</t>
  </si>
  <si>
    <t>CILLIT PARAT 118 ECO BIO</t>
  </si>
  <si>
    <t>8435549101000</t>
  </si>
  <si>
    <t>1032.62</t>
  </si>
  <si>
    <t>CILLIT BA 78 ECO DATA</t>
  </si>
  <si>
    <t>8435549101031</t>
  </si>
  <si>
    <t>1032.63</t>
  </si>
  <si>
    <t>CILLIT BA 118 ECO DATA</t>
  </si>
  <si>
    <t>8435549101055</t>
  </si>
  <si>
    <t>1032.64</t>
  </si>
  <si>
    <t>CILLIT BA 168 ECO DATA</t>
  </si>
  <si>
    <t>8435549101079</t>
  </si>
  <si>
    <t>1032.65</t>
  </si>
  <si>
    <t>CILLIT BA 228 ECO DATA</t>
  </si>
  <si>
    <t>8435549101093</t>
  </si>
  <si>
    <t>1032.66</t>
  </si>
  <si>
    <t>CILLIT BA 318 ECO DATA</t>
  </si>
  <si>
    <t>8435549101116</t>
  </si>
  <si>
    <t>1032.72</t>
  </si>
  <si>
    <t>CILLIT BA 78 ECO BIODATA</t>
  </si>
  <si>
    <t>8435549101154</t>
  </si>
  <si>
    <t>1032.73</t>
  </si>
  <si>
    <t>CILLIT BA 118 ECO BIODATA</t>
  </si>
  <si>
    <t>8435549101178</t>
  </si>
  <si>
    <t>1032.74</t>
  </si>
  <si>
    <t>CILLIT BA ECO 168 BIODATA</t>
  </si>
  <si>
    <t>8435549101192</t>
  </si>
  <si>
    <t>1032.75</t>
  </si>
  <si>
    <t>CILLIT BA ECO 228 BIODATA</t>
  </si>
  <si>
    <t>8435549101215</t>
  </si>
  <si>
    <t>1032.76</t>
  </si>
  <si>
    <t>CILLIT BA ECO 318 BIODATA</t>
  </si>
  <si>
    <t>8435549101239</t>
  </si>
  <si>
    <t>1033.01</t>
  </si>
  <si>
    <t>CILLIT SUPER DATA 650</t>
  </si>
  <si>
    <t>8435549101284</t>
  </si>
  <si>
    <t>1033.01DC</t>
  </si>
  <si>
    <t>CILLIT SUPER DATA 650 DUPLEX</t>
  </si>
  <si>
    <t>8435549101291</t>
  </si>
  <si>
    <t>1033.02</t>
  </si>
  <si>
    <t>CILLIT SUPER DATA 750</t>
  </si>
  <si>
    <t>8435549101307</t>
  </si>
  <si>
    <t>1033.02DC</t>
  </si>
  <si>
    <t>CILLIT SUPER DATA 750 DUPLEX</t>
  </si>
  <si>
    <t>8435549101314</t>
  </si>
  <si>
    <t>1033.03</t>
  </si>
  <si>
    <t>CILLIT SUPER DATA 900</t>
  </si>
  <si>
    <t>8435549101321</t>
  </si>
  <si>
    <t>1033.03DC</t>
  </si>
  <si>
    <t>CILLIT SUPER DATA 900 DUPLEX</t>
  </si>
  <si>
    <t>8435549101338</t>
  </si>
  <si>
    <t>1033.04</t>
  </si>
  <si>
    <t>CILLIT SUPER DATA 1050</t>
  </si>
  <si>
    <t>8435549101345</t>
  </si>
  <si>
    <t>1033.04DC</t>
  </si>
  <si>
    <t>CILLIT SUPER DATA 1050 DUPLEX</t>
  </si>
  <si>
    <t>8435549101352</t>
  </si>
  <si>
    <t>1033.05</t>
  </si>
  <si>
    <t>CILLIT SUPER DATA 1350</t>
  </si>
  <si>
    <t>8435549101369</t>
  </si>
  <si>
    <t>1033.05DC</t>
  </si>
  <si>
    <t>CILLIT SUPER DATA 1350 DUPLEX</t>
  </si>
  <si>
    <t>8435549101376</t>
  </si>
  <si>
    <t>1033.11</t>
  </si>
  <si>
    <t>CILLIT SUPER BIODATA 650</t>
  </si>
  <si>
    <t>8435549101383</t>
  </si>
  <si>
    <t>1033.11DC</t>
  </si>
  <si>
    <t>CILLIT SUPER BIODATA 650 DUPLEX</t>
  </si>
  <si>
    <t>8435551039599</t>
  </si>
  <si>
    <t>1033.12</t>
  </si>
  <si>
    <t>CILLIT SUPER BIODATA 750</t>
  </si>
  <si>
    <t>8435549101406</t>
  </si>
  <si>
    <t>1033.12DC</t>
  </si>
  <si>
    <t>CILLIT SUPER BIODATA 750 DUPLEX</t>
  </si>
  <si>
    <t>8435551072046</t>
  </si>
  <si>
    <t>1033.13</t>
  </si>
  <si>
    <t>CILLIT SUPER BIODATA 900</t>
  </si>
  <si>
    <t>8435549101420</t>
  </si>
  <si>
    <t>1033.13DC</t>
  </si>
  <si>
    <t>CILLIT SUPER BIODATA 900 DUPLEX</t>
  </si>
  <si>
    <t>8435549101437</t>
  </si>
  <si>
    <t>1033.14</t>
  </si>
  <si>
    <t>CILLIT SUPER BIODATA 1050</t>
  </si>
  <si>
    <t>8435549101444</t>
  </si>
  <si>
    <t>1033.14DC</t>
  </si>
  <si>
    <t>CILLIT SUPER BIODATA 1050 DUPLEX</t>
  </si>
  <si>
    <t>8435549101451</t>
  </si>
  <si>
    <t>1033.15</t>
  </si>
  <si>
    <t>CILLIT SUPER BIODATA 1350</t>
  </si>
  <si>
    <t>8435549101468</t>
  </si>
  <si>
    <t>1033.15DC</t>
  </si>
  <si>
    <t>CILLIT SUPER BIODATA 1350 DÚPLEX</t>
  </si>
  <si>
    <t>8435551071070</t>
  </si>
  <si>
    <t>1046.01</t>
  </si>
  <si>
    <t>CILLIT QUANTOPHOS P-1 (caja de 12 x 1 kg)</t>
  </si>
  <si>
    <t>9022000236167</t>
  </si>
  <si>
    <t>1046.02</t>
  </si>
  <si>
    <t>CILLIT QUANTOPHOS P-4 (caja de 12 x 1 kg)</t>
  </si>
  <si>
    <t>9022000180620</t>
  </si>
  <si>
    <t>1046.03</t>
  </si>
  <si>
    <t>CILLIT QUANTOPHOS p/e (caja de 12 x 1 kg)</t>
  </si>
  <si>
    <t>9022000180637</t>
  </si>
  <si>
    <t>1046.04</t>
  </si>
  <si>
    <t>CILLIT QUANTOPHOS cup ( caja de 12 x 1 kg)</t>
  </si>
  <si>
    <t>9022000180217</t>
  </si>
  <si>
    <t>1047.41</t>
  </si>
  <si>
    <t>Contador E.I. 1/2"</t>
  </si>
  <si>
    <t>8435549101994</t>
  </si>
  <si>
    <t>1047.42</t>
  </si>
  <si>
    <t>Contador E.I. 3/4"</t>
  </si>
  <si>
    <t>8435549102007</t>
  </si>
  <si>
    <t>1047.43</t>
  </si>
  <si>
    <t>Contador E.I. 1"</t>
  </si>
  <si>
    <t>8435549102014</t>
  </si>
  <si>
    <t>1047.44</t>
  </si>
  <si>
    <t>Contador E.I. 11/4"</t>
  </si>
  <si>
    <t>8435549102021</t>
  </si>
  <si>
    <t>1047.45</t>
  </si>
  <si>
    <t>Contador E.I. 11/2"</t>
  </si>
  <si>
    <t>8435549102038</t>
  </si>
  <si>
    <t>1047.46</t>
  </si>
  <si>
    <t>Contador E.I. 2" Rosca</t>
  </si>
  <si>
    <t>8435549102045</t>
  </si>
  <si>
    <t>1062.01</t>
  </si>
  <si>
    <t>Recarga Mini KKN</t>
  </si>
  <si>
    <t>8435549102458</t>
  </si>
  <si>
    <t>1062.02</t>
  </si>
  <si>
    <t>Recarga 2 kg Condensados +</t>
  </si>
  <si>
    <t>3660965275638</t>
  </si>
  <si>
    <t>1062.03</t>
  </si>
  <si>
    <t>Recarga para KKN Colombo(carga de 4,5 kg)</t>
  </si>
  <si>
    <t>8015994551126</t>
  </si>
  <si>
    <t>1062.04</t>
  </si>
  <si>
    <t>Recarga para KKN MAXI (12 kg)</t>
  </si>
  <si>
    <t>8015994256847</t>
  </si>
  <si>
    <t>1075.41</t>
  </si>
  <si>
    <t>BWT HS Superhelios 300</t>
  </si>
  <si>
    <t>8435549102472</t>
  </si>
  <si>
    <t>1076.35</t>
  </si>
  <si>
    <t>BWT AQAtherm SRC L</t>
  </si>
  <si>
    <t>9022000125263</t>
  </si>
  <si>
    <t>1076.36</t>
  </si>
  <si>
    <t>BWT AQAtherm HRC S</t>
  </si>
  <si>
    <t>9022000125232</t>
  </si>
  <si>
    <t>1076.37</t>
  </si>
  <si>
    <t>BWT AQAtherm HRC L Llenado Circuito</t>
  </si>
  <si>
    <t>9022000125249</t>
  </si>
  <si>
    <t>1076.71</t>
  </si>
  <si>
    <t>BWT AQAtherm HFB</t>
  </si>
  <si>
    <t>9022000204258</t>
  </si>
  <si>
    <t>1076.72</t>
  </si>
  <si>
    <t>BWT AQATherm HES</t>
  </si>
  <si>
    <t>9022000204234</t>
  </si>
  <si>
    <t>1078.33</t>
  </si>
  <si>
    <t>BWT Glycol Sanit+ 20l</t>
  </si>
  <si>
    <t>8435551072442</t>
  </si>
  <si>
    <t>1080.10</t>
  </si>
  <si>
    <t>CILLIT BONAQUA basic</t>
  </si>
  <si>
    <t>8435549102717</t>
  </si>
  <si>
    <t>1080.90</t>
  </si>
  <si>
    <t>Kit filtros originales BONAQUA</t>
  </si>
  <si>
    <t>8435549103004</t>
  </si>
  <si>
    <t>1092.40</t>
  </si>
  <si>
    <t>Esterilizador BWT UV-LB4-022</t>
  </si>
  <si>
    <t>8435549103257</t>
  </si>
  <si>
    <t>1092.41</t>
  </si>
  <si>
    <t>Esterilizador BWT UV-LB4-062</t>
  </si>
  <si>
    <t>8435549103264</t>
  </si>
  <si>
    <t>1092.70</t>
  </si>
  <si>
    <t>Lámpara UV 022</t>
  </si>
  <si>
    <t>8435549103349</t>
  </si>
  <si>
    <t>1092.71</t>
  </si>
  <si>
    <t>Lámpara UV 062</t>
  </si>
  <si>
    <t>8435549103356</t>
  </si>
  <si>
    <t>4910.01</t>
  </si>
  <si>
    <t>BWT AQAtotal energy 1500</t>
  </si>
  <si>
    <t>9022001800404</t>
  </si>
  <si>
    <t>4910.02</t>
  </si>
  <si>
    <t>BWT AQAtotal Energy 2500</t>
  </si>
  <si>
    <t>9022000800412</t>
  </si>
  <si>
    <t>4910.03</t>
  </si>
  <si>
    <t>BWT AQAtotal energy 4500</t>
  </si>
  <si>
    <t>9022000800429</t>
  </si>
  <si>
    <t>4910.04</t>
  </si>
  <si>
    <t>BWT AQAtotal Energy 5600</t>
  </si>
  <si>
    <t>9022000800108</t>
  </si>
  <si>
    <t>4910.05</t>
  </si>
  <si>
    <t>BWT AQAtotal Energy  8400</t>
  </si>
  <si>
    <t>9022000800443</t>
  </si>
  <si>
    <t>4910.06</t>
  </si>
  <si>
    <t>BWT AQAtotal energy 11200</t>
  </si>
  <si>
    <t>9022000800450</t>
  </si>
  <si>
    <t>4910.07</t>
  </si>
  <si>
    <t>BWT AQAtotal energy 14000</t>
  </si>
  <si>
    <t>9022000800467</t>
  </si>
  <si>
    <t>5000.81</t>
  </si>
  <si>
    <t>CILLIT CLAROPUR RF 3/4"</t>
  </si>
  <si>
    <t>9022000103001</t>
  </si>
  <si>
    <t>5000.81B</t>
  </si>
  <si>
    <t>CILLIT CLAROPUR RF BIO 3/4"</t>
  </si>
  <si>
    <t>8435549106142</t>
  </si>
  <si>
    <t>5000.82</t>
  </si>
  <si>
    <t>CILLIT CLAROPUR RF 1"</t>
  </si>
  <si>
    <t>9022000103018</t>
  </si>
  <si>
    <t>5000.82B</t>
  </si>
  <si>
    <t>CILLIT CLAROPUR RF BIO 1"</t>
  </si>
  <si>
    <t>8435549106159</t>
  </si>
  <si>
    <t>5000.83</t>
  </si>
  <si>
    <t>CILLIT CLAROPUR RF 1 1/4"</t>
  </si>
  <si>
    <t>9022000103025</t>
  </si>
  <si>
    <t>5000.83B</t>
  </si>
  <si>
    <t>CILLIT CLAROPUR RF BIO 1 1/4"</t>
  </si>
  <si>
    <t>8435549106166</t>
  </si>
  <si>
    <t>5000.84</t>
  </si>
  <si>
    <t>CILLIT CLAROPUR RF 11/2"</t>
  </si>
  <si>
    <t>9022000014703</t>
  </si>
  <si>
    <t>5000.84B</t>
  </si>
  <si>
    <t>CILLIT CLAROPUR RF BIO 11/2"</t>
  </si>
  <si>
    <t>8435549106173</t>
  </si>
  <si>
    <t>5000.85</t>
  </si>
  <si>
    <t>CILLIT CLAROPUR RF 2"</t>
  </si>
  <si>
    <t>9022000014710</t>
  </si>
  <si>
    <t>5000.85B</t>
  </si>
  <si>
    <t>CILLIT CLAROPUR RF BIO 2"</t>
  </si>
  <si>
    <t>8435549106180</t>
  </si>
  <si>
    <t>5030.23B</t>
  </si>
  <si>
    <t>BWT MULTIPUR AP DN 100 BIO</t>
  </si>
  <si>
    <t>8435549106852</t>
  </si>
  <si>
    <t>5030.24B</t>
  </si>
  <si>
    <t>BWT MULTIPUR AP DN 125 BIO</t>
  </si>
  <si>
    <t>8435549106869</t>
  </si>
  <si>
    <t>5030.25B</t>
  </si>
  <si>
    <t>BWT MULTIPUR AP DN 150 BIO</t>
  </si>
  <si>
    <t>8435549106876</t>
  </si>
  <si>
    <t>5050.01</t>
  </si>
  <si>
    <t>CILLIT EUROFILTRO 1/2"</t>
  </si>
  <si>
    <t>8015994138976</t>
  </si>
  <si>
    <t>5050.11</t>
  </si>
  <si>
    <t>CILLIT EUROFILTRO WF 3/4" H</t>
  </si>
  <si>
    <t>9022000102288</t>
  </si>
  <si>
    <t>5050.12</t>
  </si>
  <si>
    <t>CILLIT EUROFILTRO WF 1" H</t>
  </si>
  <si>
    <t>9022000102295</t>
  </si>
  <si>
    <t>5050.13</t>
  </si>
  <si>
    <t>CILLIT EUROFILTRO WF 1 1/4" M</t>
  </si>
  <si>
    <t>9022000102301</t>
  </si>
  <si>
    <t>5050.14</t>
  </si>
  <si>
    <t>CILLIT EUROFILTRO WF 11/2" M</t>
  </si>
  <si>
    <t>9022000014604</t>
  </si>
  <si>
    <t>5050.15</t>
  </si>
  <si>
    <t>CILLIT EUROFILTRO WF 2" M</t>
  </si>
  <si>
    <t>9022000014611</t>
  </si>
  <si>
    <t>5051.01</t>
  </si>
  <si>
    <t>Cart. lav. 90µm Eurofiltro 1/2"</t>
  </si>
  <si>
    <t>9022000109966</t>
  </si>
  <si>
    <t>5051.11</t>
  </si>
  <si>
    <t>Cart. 90µm Eurofiltro 3/4"-1"-1 1/4"</t>
  </si>
  <si>
    <t>9022000109324</t>
  </si>
  <si>
    <t>5051.21</t>
  </si>
  <si>
    <t>Cart. 90µm Eurofiltro 11/2"- 2"</t>
  </si>
  <si>
    <t>9022000109416</t>
  </si>
  <si>
    <t>5111.04</t>
  </si>
  <si>
    <t>BWT AQUATEST</t>
  </si>
  <si>
    <t>9022000189975</t>
  </si>
  <si>
    <t>5310.12</t>
  </si>
  <si>
    <t>CILLIT IMMUNO 152-N 1/2"</t>
  </si>
  <si>
    <t>8015994576228</t>
  </si>
  <si>
    <t>5310.14</t>
  </si>
  <si>
    <t>CILLIT IMMUNO 153-N 1/2"</t>
  </si>
  <si>
    <t>8015994130970</t>
  </si>
  <si>
    <t>5310.15</t>
  </si>
  <si>
    <t>Kit IMMUNO + filtro</t>
  </si>
  <si>
    <t>8015994585015</t>
  </si>
  <si>
    <t>5310.26</t>
  </si>
  <si>
    <t>By-pass  IMMUNO 1/2"</t>
  </si>
  <si>
    <t>8015994104933</t>
  </si>
  <si>
    <t>5310.52</t>
  </si>
  <si>
    <t>CILLIT IMMUNO 181 N 3/4"</t>
  </si>
  <si>
    <t>8015994581970</t>
  </si>
  <si>
    <t>5310.53</t>
  </si>
  <si>
    <t>CILLIT IMMUNO 241 N 1"</t>
  </si>
  <si>
    <t>8015994581987</t>
  </si>
  <si>
    <t>5310.54</t>
  </si>
  <si>
    <t>CILLIT IMMUNO 421 N 1 1/4"</t>
  </si>
  <si>
    <t>8015994581246</t>
  </si>
  <si>
    <t>5412.03</t>
  </si>
  <si>
    <t>CILLIT 55 H (2 x 350 gr)</t>
  </si>
  <si>
    <t>8015994107859</t>
  </si>
  <si>
    <t>5412.04</t>
  </si>
  <si>
    <t>CILLIT 55 H (12 x 80 gr)</t>
  </si>
  <si>
    <t>8015994000426</t>
  </si>
  <si>
    <t>5420.01</t>
  </si>
  <si>
    <t>QUANTOPHOS P-1 25 kg</t>
  </si>
  <si>
    <t>9022000180118</t>
  </si>
  <si>
    <t>5420.02</t>
  </si>
  <si>
    <t>QUANTOPHOS P-4 25 kg</t>
  </si>
  <si>
    <t>9022000180149</t>
  </si>
  <si>
    <t>5420.03</t>
  </si>
  <si>
    <t>QUANTOPHOS P-E 25 kg</t>
  </si>
  <si>
    <t>9022000180156</t>
  </si>
  <si>
    <t>5430.04</t>
  </si>
  <si>
    <t>ZERO Clor LIQUIDO BIDON DE 25l</t>
  </si>
  <si>
    <t>8435549110200</t>
  </si>
  <si>
    <t>5431.07</t>
  </si>
  <si>
    <t>BWT RO-2005 25 kg</t>
  </si>
  <si>
    <t>8435551084131</t>
  </si>
  <si>
    <t>5500.02</t>
  </si>
  <si>
    <t>BWT HS Combi 1 kg</t>
  </si>
  <si>
    <t>8015994217046</t>
  </si>
  <si>
    <t>5500.03</t>
  </si>
  <si>
    <t>BWT HS Combi 20 kg</t>
  </si>
  <si>
    <t>8015994000754</t>
  </si>
  <si>
    <t>5500.06</t>
  </si>
  <si>
    <t>BWT HS 23 RS Plus 1 kg</t>
  </si>
  <si>
    <t>8015994548416</t>
  </si>
  <si>
    <t>5500.07</t>
  </si>
  <si>
    <t>BWT HS 23 RS Plus 20 kg</t>
  </si>
  <si>
    <t>8015994548423</t>
  </si>
  <si>
    <t>5500.08</t>
  </si>
  <si>
    <t>Bomba Manual HS Mini</t>
  </si>
  <si>
    <t>9022000590047</t>
  </si>
  <si>
    <t>5500.09</t>
  </si>
  <si>
    <t>Bomba Manual HS</t>
  </si>
  <si>
    <t>9022000590030</t>
  </si>
  <si>
    <t>5500.43</t>
  </si>
  <si>
    <t>BWT KKN CONDENSADOS SUELO</t>
  </si>
  <si>
    <t>8015994256816</t>
  </si>
  <si>
    <t>5500.44</t>
  </si>
  <si>
    <t>BWT KKN MAXI</t>
  </si>
  <si>
    <t>8015994305521</t>
  </si>
  <si>
    <t>5500.45</t>
  </si>
  <si>
    <t>BWT MINI KKN</t>
  </si>
  <si>
    <t>8435549110217</t>
  </si>
  <si>
    <t>5500.46</t>
  </si>
  <si>
    <t>SoluTECH condensados +</t>
  </si>
  <si>
    <t>3660965275607</t>
  </si>
  <si>
    <t>5500.62</t>
  </si>
  <si>
    <t>BWT HS Cleaner SG 1 kg</t>
  </si>
  <si>
    <t>8435549130314</t>
  </si>
  <si>
    <t>5500.63</t>
  </si>
  <si>
    <t>BWT HS Cleaner SG 5 kg</t>
  </si>
  <si>
    <t>5500.64</t>
  </si>
  <si>
    <t>BWT HS Cleaner SG 20 kg</t>
  </si>
  <si>
    <t>5500.71</t>
  </si>
  <si>
    <t>BWT HS Multi BT 1 kg</t>
  </si>
  <si>
    <t>8435551089891</t>
  </si>
  <si>
    <t>5500.72</t>
  </si>
  <si>
    <t>BWT HS Multi BT 5 kg</t>
  </si>
  <si>
    <t>5500.73</t>
  </si>
  <si>
    <t>BWT HS Multi BT 20 kg</t>
  </si>
  <si>
    <t>5500.95</t>
  </si>
  <si>
    <t>BWT FCM Compact 5/9</t>
  </si>
  <si>
    <t>3660965327856</t>
  </si>
  <si>
    <t>5500.96</t>
  </si>
  <si>
    <t>BWT FCM Compact 10/20</t>
  </si>
  <si>
    <t>3660965327863</t>
  </si>
  <si>
    <t>5500.97</t>
  </si>
  <si>
    <t>BWT FCM Compact 21/50</t>
  </si>
  <si>
    <t>3660965327870</t>
  </si>
  <si>
    <t>5501.21</t>
  </si>
  <si>
    <t>BWT KK Cleaner 1 kg</t>
  </si>
  <si>
    <t>8015994595700</t>
  </si>
  <si>
    <t>5501.31</t>
  </si>
  <si>
    <t>BWT FCM 5/9</t>
  </si>
  <si>
    <t>3660965327498</t>
  </si>
  <si>
    <t>5501.32</t>
  </si>
  <si>
    <t>BWT FCM 10/20</t>
  </si>
  <si>
    <t>3660965327757</t>
  </si>
  <si>
    <t>5501.33</t>
  </si>
  <si>
    <t>BWT FCM 21/50</t>
  </si>
  <si>
    <t>3660965327825</t>
  </si>
  <si>
    <t>5501.34</t>
  </si>
  <si>
    <t>BWT FCM 80</t>
  </si>
  <si>
    <t>5501.35</t>
  </si>
  <si>
    <t>BWT FCM 120</t>
  </si>
  <si>
    <t>5501.36</t>
  </si>
  <si>
    <t>BWT FCM 160</t>
  </si>
  <si>
    <t>5501.37</t>
  </si>
  <si>
    <t>BWT FCM 220</t>
  </si>
  <si>
    <t>5501.38</t>
  </si>
  <si>
    <t>BWT FCM 320</t>
  </si>
  <si>
    <t>5501.51</t>
  </si>
  <si>
    <t>Bolsa 25µm FCM 5/9</t>
  </si>
  <si>
    <t>3660965010031</t>
  </si>
  <si>
    <t>5501.52</t>
  </si>
  <si>
    <t>Bolsa 50µm FCM 5/9</t>
  </si>
  <si>
    <t>3660965010048</t>
  </si>
  <si>
    <t>5501.53</t>
  </si>
  <si>
    <t>Bolsa 100µm FCM 5/9</t>
  </si>
  <si>
    <t>3660965010055</t>
  </si>
  <si>
    <t>5501.61</t>
  </si>
  <si>
    <t>Bolsa 25µm FCM 10/20</t>
  </si>
  <si>
    <t>8435549127734</t>
  </si>
  <si>
    <t>5501.62</t>
  </si>
  <si>
    <t>Bolsa 50µm para FCM 10/20</t>
  </si>
  <si>
    <t>3660965010086</t>
  </si>
  <si>
    <t>5501.63</t>
  </si>
  <si>
    <t>Bolsa 100µm para FCM 10/20</t>
  </si>
  <si>
    <t>3660965010093</t>
  </si>
  <si>
    <t>5501.71</t>
  </si>
  <si>
    <t>Bolsa 25µm FCM 21/50</t>
  </si>
  <si>
    <t>8435551086968</t>
  </si>
  <si>
    <t>5501.72</t>
  </si>
  <si>
    <t>Bolsa 50µm para ECFILDEB 21/50</t>
  </si>
  <si>
    <t>3660965010123</t>
  </si>
  <si>
    <t>5501.73</t>
  </si>
  <si>
    <t>Bolsa 100µm para ECFILDEB 21/50</t>
  </si>
  <si>
    <t>3660965010130</t>
  </si>
  <si>
    <t>5501.81</t>
  </si>
  <si>
    <t>SoluTECH Easyflow</t>
  </si>
  <si>
    <t>3660965341951</t>
  </si>
  <si>
    <t>5501.82</t>
  </si>
  <si>
    <t>SoluTECH Easyflow RS</t>
  </si>
  <si>
    <t>8015994571957</t>
  </si>
  <si>
    <t>5501.91</t>
  </si>
  <si>
    <t>Bolsa Filtrante 25 μm</t>
  </si>
  <si>
    <t>5501.92</t>
  </si>
  <si>
    <t>Bolsa Filtrante 50 μm</t>
  </si>
  <si>
    <t>5501.93</t>
  </si>
  <si>
    <t>Bolsa Filtrante 100 μm</t>
  </si>
  <si>
    <t>5600.02</t>
  </si>
  <si>
    <t>SEK MOBIL</t>
  </si>
  <si>
    <t>8435549128274</t>
  </si>
  <si>
    <t>5600.03</t>
  </si>
  <si>
    <t>SEK 22</t>
  </si>
  <si>
    <t>8015994149682</t>
  </si>
  <si>
    <t>5600.04</t>
  </si>
  <si>
    <t>SEK 10 TP</t>
  </si>
  <si>
    <t>8015994149699</t>
  </si>
  <si>
    <t>5700.04</t>
  </si>
  <si>
    <t>NAW 20 kg</t>
  </si>
  <si>
    <t>9022000609930</t>
  </si>
  <si>
    <t>5700.05</t>
  </si>
  <si>
    <t>NEUTRA 25 kg</t>
  </si>
  <si>
    <t>9022000609916</t>
  </si>
  <si>
    <t>5701.01</t>
  </si>
  <si>
    <t>BWT OSMOCLEAN A</t>
  </si>
  <si>
    <t>3660965277748</t>
  </si>
  <si>
    <t>5701.06</t>
  </si>
  <si>
    <t>BWT OSMOCLEAN B</t>
  </si>
  <si>
    <t>3660965277755</t>
  </si>
  <si>
    <t>6110.22</t>
  </si>
  <si>
    <t>BWT Ministil P-12</t>
  </si>
  <si>
    <t>8435551092181</t>
  </si>
  <si>
    <t>6110.23</t>
  </si>
  <si>
    <t>BWT Ministil P-24</t>
  </si>
  <si>
    <t>8435549127925</t>
  </si>
  <si>
    <t>6110.31</t>
  </si>
  <si>
    <t>Válv. Digital BWT Ministil 1-iD</t>
  </si>
  <si>
    <t>8435549128663</t>
  </si>
  <si>
    <t>6110.81</t>
  </si>
  <si>
    <t>BWT Ministil P-21e</t>
  </si>
  <si>
    <t>6110.82</t>
  </si>
  <si>
    <t>BWT Ministil P-41e</t>
  </si>
  <si>
    <t>8435551092167</t>
  </si>
  <si>
    <t>6110.83</t>
  </si>
  <si>
    <t>BWT Ministil P-61e</t>
  </si>
  <si>
    <t>8435551088207</t>
  </si>
  <si>
    <t>6110.84</t>
  </si>
  <si>
    <t>BWT Ministil P-101e</t>
  </si>
  <si>
    <t>CPT212</t>
  </si>
  <si>
    <t>Electrólisis Salina CPT2.0 12 g/h</t>
  </si>
  <si>
    <t>10D</t>
  </si>
  <si>
    <t>8435551081611</t>
  </si>
  <si>
    <t>CPT221</t>
  </si>
  <si>
    <t>Electrólisis Salina CPT2.0 21 g/h</t>
  </si>
  <si>
    <t>8435551081635</t>
  </si>
  <si>
    <t>CPT230</t>
  </si>
  <si>
    <t>Electrólisis Salina CPT2.0 30 g/h</t>
  </si>
  <si>
    <t>8435551081659</t>
  </si>
  <si>
    <t>CPT240</t>
  </si>
  <si>
    <t>Electrólisis Salina CPT2.0 40 g/h</t>
  </si>
  <si>
    <t>8435551081673</t>
  </si>
  <si>
    <t>CPT27</t>
  </si>
  <si>
    <t>Electrólisis Salina CPT2.0 7 g/h</t>
  </si>
  <si>
    <t>8435551085084</t>
  </si>
  <si>
    <t>L30439</t>
  </si>
  <si>
    <t>Válv.By-pass EWS/40HTE 11/4"</t>
  </si>
  <si>
    <t>8435551022881</t>
  </si>
  <si>
    <t>L7129643</t>
  </si>
  <si>
    <t>Válv.By-pass EWS/EURO 1" c/juntas</t>
  </si>
  <si>
    <t>8435551024281</t>
  </si>
  <si>
    <t>U.V-007.14</t>
  </si>
  <si>
    <t>Tubo cuarzo LB4-062 LB5-062 LB6-062</t>
  </si>
  <si>
    <t>8435549128939</t>
  </si>
  <si>
    <t>U.V-007.15</t>
  </si>
  <si>
    <t>Tubo Cuarzo  LB4-022</t>
  </si>
  <si>
    <t>8435549133445</t>
  </si>
  <si>
    <t>U.V-007.16</t>
  </si>
  <si>
    <t>Tubo cuarzo LB6-402HW</t>
  </si>
  <si>
    <t>8435551083394</t>
  </si>
  <si>
    <t>WS050.22</t>
  </si>
  <si>
    <t>BWT Limex 22</t>
  </si>
  <si>
    <t>5060011263738</t>
  </si>
  <si>
    <t>WS050.24</t>
  </si>
  <si>
    <t>BWT Limex 35</t>
  </si>
  <si>
    <t>WS050.25</t>
  </si>
  <si>
    <t>BWT Limex 42</t>
  </si>
  <si>
    <t>WS050.26</t>
  </si>
  <si>
    <t>BWT Limex 54</t>
  </si>
  <si>
    <t>WS060.13</t>
  </si>
  <si>
    <t>Cart. Remineral.In-Line ¼" QF</t>
  </si>
  <si>
    <t>8435549126164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</si>
</sst>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2"/>
      <color rgb="FFFF0000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strike/>
      <sz val="11"/>
      <color rgb="FFFF0000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6" fillId="0" borderId="0" xfId="1" applyNumberFormat="1" applyFont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0" fontId="3" fillId="0" borderId="0" xfId="1" applyNumberFormat="1" applyFont="1" applyFill="1" applyAlignment="1">
      <alignment vertical="center"/>
    </xf>
    <xf numFmtId="10" fontId="3" fillId="0" borderId="0" xfId="1" applyNumberFormat="1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10" fontId="3" fillId="0" borderId="0" xfId="1" quotePrefix="1" applyNumberFormat="1" applyFon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10" fontId="0" fillId="0" borderId="0" xfId="1" applyNumberFormat="1" applyFont="1" applyAlignment="1">
      <alignment vertical="center"/>
    </xf>
  </cellXfs>
  <cellStyles count="2">
    <cellStyle name="Normal" xfId="0" builtinId="0"/>
    <cellStyle name="Porcentaje" xfId="1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FF90C-CCBA-439D-8585-1051279FAB1C}">
  <dimension ref="A1:V684"/>
  <sheetViews>
    <sheetView tabSelected="1" zoomScale="85" zoomScaleNormal="85" workbookViewId="0">
      <selection activeCell="H20" sqref="H20"/>
    </sheetView>
  </sheetViews>
  <sheetFormatPr baseColWidth="10" defaultRowHeight="15" x14ac:dyDescent="0.25"/>
  <cols>
    <col min="1" max="1" width="12.140625" style="8" bestFit="1" customWidth="1"/>
    <col min="2" max="2" width="31.42578125" style="2" customWidth="1"/>
    <col min="3" max="3" width="17.28515625" style="3" bestFit="1" customWidth="1"/>
    <col min="4" max="4" width="13.5703125" style="4" customWidth="1"/>
    <col min="5" max="5" width="14.140625" style="4" customWidth="1"/>
    <col min="6" max="6" width="28.5703125" style="4" customWidth="1"/>
    <col min="7" max="7" width="18.42578125" style="5" bestFit="1" customWidth="1"/>
    <col min="8" max="8" width="36.42578125" style="4" bestFit="1" customWidth="1"/>
    <col min="9" max="16384" width="11.42578125" style="2"/>
  </cols>
  <sheetData>
    <row r="1" spans="1:8" ht="23.25" x14ac:dyDescent="0.25">
      <c r="A1" s="1" t="s">
        <v>0</v>
      </c>
    </row>
    <row r="2" spans="1:8" x14ac:dyDescent="0.25">
      <c r="A2" s="6" t="s">
        <v>1</v>
      </c>
      <c r="H2" s="7"/>
    </row>
    <row r="4" spans="1:8" ht="31.5" x14ac:dyDescent="0.25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1" t="s">
        <v>7</v>
      </c>
      <c r="G4" s="12" t="s">
        <v>8</v>
      </c>
      <c r="H4" s="12" t="s">
        <v>9</v>
      </c>
    </row>
    <row r="5" spans="1:8" x14ac:dyDescent="0.25">
      <c r="A5" s="8">
        <v>11551</v>
      </c>
      <c r="B5" s="2" t="s">
        <v>10</v>
      </c>
      <c r="C5" s="13">
        <v>8260</v>
      </c>
      <c r="D5" s="4" t="s">
        <v>11</v>
      </c>
      <c r="E5" s="4" t="s">
        <v>12</v>
      </c>
      <c r="F5" s="4" t="s">
        <v>13</v>
      </c>
      <c r="G5" s="5">
        <v>2.4941059684824421E-2</v>
      </c>
    </row>
    <row r="6" spans="1:8" x14ac:dyDescent="0.25">
      <c r="A6" s="8">
        <v>11552</v>
      </c>
      <c r="B6" s="2" t="s">
        <v>14</v>
      </c>
      <c r="C6" s="13">
        <v>8547</v>
      </c>
      <c r="D6" s="4" t="s">
        <v>11</v>
      </c>
      <c r="E6" s="4" t="s">
        <v>12</v>
      </c>
      <c r="F6" s="4" t="s">
        <v>13</v>
      </c>
      <c r="G6" s="5">
        <v>2.4943038733661112E-2</v>
      </c>
    </row>
    <row r="7" spans="1:8" x14ac:dyDescent="0.25">
      <c r="A7" s="14">
        <v>11553</v>
      </c>
      <c r="B7" s="2" t="s">
        <v>15</v>
      </c>
      <c r="C7" s="13">
        <v>14150</v>
      </c>
      <c r="D7" s="4" t="s">
        <v>11</v>
      </c>
      <c r="E7" s="4" t="s">
        <v>12</v>
      </c>
      <c r="F7" s="7" t="s">
        <v>16</v>
      </c>
      <c r="G7" s="5">
        <v>2.4990945309670408E-2</v>
      </c>
      <c r="H7" s="15" t="s">
        <v>17</v>
      </c>
    </row>
    <row r="8" spans="1:8" x14ac:dyDescent="0.25">
      <c r="A8" s="14">
        <v>11554</v>
      </c>
      <c r="B8" s="2" t="s">
        <v>18</v>
      </c>
      <c r="C8" s="13">
        <v>16813</v>
      </c>
      <c r="D8" s="4" t="s">
        <v>11</v>
      </c>
      <c r="E8" s="4" t="s">
        <v>12</v>
      </c>
      <c r="F8" s="4" t="s">
        <v>13</v>
      </c>
      <c r="G8" s="5">
        <v>2.4995427665670915E-2</v>
      </c>
      <c r="H8" s="15" t="s">
        <v>17</v>
      </c>
    </row>
    <row r="9" spans="1:8" x14ac:dyDescent="0.25">
      <c r="A9" s="14">
        <v>11555</v>
      </c>
      <c r="B9" s="2" t="s">
        <v>19</v>
      </c>
      <c r="C9" s="13">
        <v>13465</v>
      </c>
      <c r="D9" s="4" t="s">
        <v>11</v>
      </c>
      <c r="E9" s="4" t="s">
        <v>12</v>
      </c>
      <c r="F9" s="4" t="s">
        <v>13</v>
      </c>
      <c r="G9" s="5">
        <v>2.4967648626018118E-2</v>
      </c>
      <c r="H9" s="15" t="s">
        <v>17</v>
      </c>
    </row>
    <row r="10" spans="1:8" x14ac:dyDescent="0.25">
      <c r="A10" s="8">
        <v>101731</v>
      </c>
      <c r="B10" s="2" t="s">
        <v>20</v>
      </c>
      <c r="C10" s="13">
        <v>0.95</v>
      </c>
      <c r="D10" s="4" t="s">
        <v>21</v>
      </c>
      <c r="E10" s="4" t="s">
        <v>12</v>
      </c>
      <c r="F10" s="4" t="s">
        <v>22</v>
      </c>
      <c r="G10" s="5">
        <v>5.5555555555555483E-2</v>
      </c>
    </row>
    <row r="11" spans="1:8" x14ac:dyDescent="0.25">
      <c r="A11" s="8">
        <v>101732</v>
      </c>
      <c r="B11" s="2" t="s">
        <v>23</v>
      </c>
      <c r="C11" s="13">
        <v>0.95</v>
      </c>
      <c r="D11" s="4" t="s">
        <v>21</v>
      </c>
      <c r="E11" s="4" t="s">
        <v>12</v>
      </c>
      <c r="F11" s="4" t="s">
        <v>24</v>
      </c>
      <c r="G11" s="5">
        <v>5.5555555555555483E-2</v>
      </c>
    </row>
    <row r="12" spans="1:8" x14ac:dyDescent="0.25">
      <c r="A12" s="8">
        <v>301022</v>
      </c>
      <c r="B12" s="2" t="s">
        <v>25</v>
      </c>
      <c r="C12" s="13">
        <v>2990</v>
      </c>
      <c r="D12" s="4" t="s">
        <v>11</v>
      </c>
      <c r="E12" s="4" t="s">
        <v>12</v>
      </c>
      <c r="F12" s="4" t="s">
        <v>26</v>
      </c>
      <c r="G12" s="5">
        <v>2.9968997588701342E-2</v>
      </c>
    </row>
    <row r="13" spans="1:8" x14ac:dyDescent="0.25">
      <c r="A13" s="8">
        <v>301023</v>
      </c>
      <c r="B13" s="2" t="s">
        <v>27</v>
      </c>
      <c r="C13" s="13">
        <v>3018</v>
      </c>
      <c r="D13" s="4" t="s">
        <v>11</v>
      </c>
      <c r="E13" s="4" t="s">
        <v>12</v>
      </c>
      <c r="F13" s="4" t="s">
        <v>28</v>
      </c>
      <c r="G13" s="5">
        <v>3.0034129692832763E-2</v>
      </c>
    </row>
    <row r="14" spans="1:8" x14ac:dyDescent="0.25">
      <c r="A14" s="8">
        <v>301024</v>
      </c>
      <c r="B14" s="2" t="s">
        <v>29</v>
      </c>
      <c r="C14" s="13">
        <v>3033</v>
      </c>
      <c r="D14" s="4" t="s">
        <v>11</v>
      </c>
      <c r="E14" s="4" t="s">
        <v>12</v>
      </c>
      <c r="F14" s="4" t="s">
        <v>30</v>
      </c>
      <c r="G14" s="5">
        <v>2.9881154499151102E-2</v>
      </c>
    </row>
    <row r="15" spans="1:8" x14ac:dyDescent="0.25">
      <c r="A15" s="8">
        <v>301025</v>
      </c>
      <c r="B15" s="2" t="s">
        <v>31</v>
      </c>
      <c r="C15" s="13">
        <v>3164</v>
      </c>
      <c r="D15" s="4" t="s">
        <v>11</v>
      </c>
      <c r="E15" s="4" t="s">
        <v>12</v>
      </c>
      <c r="F15" s="4" t="s">
        <v>32</v>
      </c>
      <c r="G15" s="5">
        <v>2.9947916666666668E-2</v>
      </c>
    </row>
    <row r="16" spans="1:8" x14ac:dyDescent="0.25">
      <c r="A16" s="8">
        <v>301033</v>
      </c>
      <c r="B16" s="2" t="s">
        <v>33</v>
      </c>
      <c r="C16" s="13">
        <v>4697</v>
      </c>
      <c r="D16" s="4" t="s">
        <v>11</v>
      </c>
      <c r="E16" s="4" t="s">
        <v>12</v>
      </c>
      <c r="F16" s="4" t="s">
        <v>34</v>
      </c>
      <c r="G16" s="5">
        <v>5.0078247261345854E-2</v>
      </c>
    </row>
    <row r="17" spans="1:8" x14ac:dyDescent="0.25">
      <c r="A17" s="8">
        <v>301034</v>
      </c>
      <c r="B17" s="2" t="s">
        <v>35</v>
      </c>
      <c r="C17" s="13">
        <v>4968</v>
      </c>
      <c r="D17" s="4" t="s">
        <v>11</v>
      </c>
      <c r="E17" s="4" t="s">
        <v>12</v>
      </c>
      <c r="F17" s="4" t="s">
        <v>36</v>
      </c>
      <c r="G17" s="5">
        <v>5.0095117311350669E-2</v>
      </c>
    </row>
    <row r="18" spans="1:8" x14ac:dyDescent="0.25">
      <c r="A18" s="8">
        <v>301035</v>
      </c>
      <c r="B18" s="2" t="s">
        <v>37</v>
      </c>
      <c r="C18" s="13">
        <v>7462</v>
      </c>
      <c r="D18" s="4" t="s">
        <v>11</v>
      </c>
      <c r="E18" s="4" t="s">
        <v>12</v>
      </c>
      <c r="F18" s="4" t="s">
        <v>38</v>
      </c>
      <c r="G18" s="5">
        <v>4.9950752778950329E-2</v>
      </c>
    </row>
    <row r="19" spans="1:8" x14ac:dyDescent="0.25">
      <c r="A19" s="8">
        <v>301036</v>
      </c>
      <c r="B19" s="2" t="s">
        <v>39</v>
      </c>
      <c r="C19" s="13">
        <v>7799</v>
      </c>
      <c r="D19" s="4" t="s">
        <v>11</v>
      </c>
      <c r="E19" s="4" t="s">
        <v>12</v>
      </c>
      <c r="F19" s="4" t="s">
        <v>40</v>
      </c>
      <c r="G19" s="5">
        <v>4.994614970382337E-2</v>
      </c>
    </row>
    <row r="20" spans="1:8" x14ac:dyDescent="0.25">
      <c r="A20" s="8">
        <v>301037</v>
      </c>
      <c r="B20" s="2" t="s">
        <v>41</v>
      </c>
      <c r="C20" s="13">
        <v>8174</v>
      </c>
      <c r="D20" s="4" t="s">
        <v>11</v>
      </c>
      <c r="E20" s="4" t="s">
        <v>12</v>
      </c>
      <c r="F20" s="4" t="s">
        <v>42</v>
      </c>
      <c r="G20" s="5">
        <v>4.9967886962106613E-2</v>
      </c>
    </row>
    <row r="21" spans="1:8" x14ac:dyDescent="0.25">
      <c r="A21" s="8">
        <v>301043</v>
      </c>
      <c r="B21" s="2" t="s">
        <v>43</v>
      </c>
      <c r="C21" s="13">
        <v>7631</v>
      </c>
      <c r="D21" s="4" t="s">
        <v>11</v>
      </c>
      <c r="E21" s="4" t="s">
        <v>12</v>
      </c>
      <c r="F21" s="4" t="s">
        <v>44</v>
      </c>
      <c r="G21" s="5">
        <v>4.9944964226747386E-2</v>
      </c>
    </row>
    <row r="22" spans="1:8" x14ac:dyDescent="0.25">
      <c r="A22" s="8">
        <v>301044</v>
      </c>
      <c r="B22" s="2" t="s">
        <v>45</v>
      </c>
      <c r="C22" s="13">
        <v>7984</v>
      </c>
      <c r="D22" s="4" t="s">
        <v>11</v>
      </c>
      <c r="E22" s="4" t="s">
        <v>12</v>
      </c>
      <c r="F22" s="4" t="s">
        <v>46</v>
      </c>
      <c r="G22" s="5">
        <v>4.9973698053655972E-2</v>
      </c>
    </row>
    <row r="23" spans="1:8" x14ac:dyDescent="0.25">
      <c r="A23" s="8">
        <v>301045</v>
      </c>
      <c r="B23" s="2" t="s">
        <v>47</v>
      </c>
      <c r="C23" s="13">
        <v>12959</v>
      </c>
      <c r="D23" s="4" t="s">
        <v>11</v>
      </c>
      <c r="E23" s="4" t="s">
        <v>12</v>
      </c>
      <c r="F23" s="4" t="s">
        <v>48</v>
      </c>
      <c r="G23" s="5">
        <v>4.999189758548047E-2</v>
      </c>
    </row>
    <row r="24" spans="1:8" x14ac:dyDescent="0.25">
      <c r="A24" s="8">
        <v>301046</v>
      </c>
      <c r="B24" s="2" t="s">
        <v>49</v>
      </c>
      <c r="C24" s="13">
        <v>13632</v>
      </c>
      <c r="D24" s="4" t="s">
        <v>11</v>
      </c>
      <c r="E24" s="4" t="s">
        <v>12</v>
      </c>
      <c r="F24" s="4" t="s">
        <v>50</v>
      </c>
      <c r="G24" s="5">
        <v>4.9988446429946855E-2</v>
      </c>
    </row>
    <row r="25" spans="1:8" x14ac:dyDescent="0.25">
      <c r="A25" s="8">
        <v>301047</v>
      </c>
      <c r="B25" s="2" t="s">
        <v>51</v>
      </c>
      <c r="C25" s="13">
        <v>14383</v>
      </c>
      <c r="D25" s="4" t="s">
        <v>11</v>
      </c>
      <c r="E25" s="4" t="s">
        <v>12</v>
      </c>
      <c r="F25" s="4" t="s">
        <v>52</v>
      </c>
      <c r="G25" s="5">
        <v>5.0007300335815449E-2</v>
      </c>
    </row>
    <row r="26" spans="1:8" x14ac:dyDescent="0.25">
      <c r="A26" s="8">
        <v>301526</v>
      </c>
      <c r="B26" s="2" t="s">
        <v>53</v>
      </c>
      <c r="C26" s="13">
        <v>2027</v>
      </c>
      <c r="D26" s="4" t="s">
        <v>11</v>
      </c>
      <c r="E26" s="4" t="s">
        <v>12</v>
      </c>
      <c r="F26" s="4" t="s">
        <v>54</v>
      </c>
      <c r="G26" s="5">
        <v>2.9979674796747968E-2</v>
      </c>
    </row>
    <row r="27" spans="1:8" x14ac:dyDescent="0.25">
      <c r="A27" s="8">
        <v>301527</v>
      </c>
      <c r="B27" s="2" t="s">
        <v>55</v>
      </c>
      <c r="C27" s="13">
        <v>2149</v>
      </c>
      <c r="D27" s="4" t="s">
        <v>11</v>
      </c>
      <c r="E27" s="4" t="s">
        <v>12</v>
      </c>
      <c r="F27" s="4" t="s">
        <v>56</v>
      </c>
      <c r="G27" s="5">
        <v>3.0201342281879196E-2</v>
      </c>
    </row>
    <row r="28" spans="1:8" s="16" customFormat="1" x14ac:dyDescent="0.25">
      <c r="A28" s="8">
        <v>303281</v>
      </c>
      <c r="B28" s="2" t="s">
        <v>57</v>
      </c>
      <c r="C28" s="13">
        <v>1457</v>
      </c>
      <c r="D28" s="4" t="s">
        <v>11</v>
      </c>
      <c r="E28" s="4" t="s">
        <v>58</v>
      </c>
      <c r="F28" s="4" t="s">
        <v>59</v>
      </c>
      <c r="G28" s="5">
        <v>0</v>
      </c>
      <c r="H28" s="4"/>
    </row>
    <row r="29" spans="1:8" s="16" customFormat="1" x14ac:dyDescent="0.25">
      <c r="A29" s="17">
        <v>303305</v>
      </c>
      <c r="B29" s="18" t="s">
        <v>60</v>
      </c>
      <c r="C29" s="13">
        <v>1120</v>
      </c>
      <c r="D29" s="4" t="s">
        <v>11</v>
      </c>
      <c r="E29" s="4" t="s">
        <v>61</v>
      </c>
      <c r="F29" s="7" t="s">
        <v>62</v>
      </c>
      <c r="G29" s="5"/>
      <c r="H29" s="19" t="s">
        <v>63</v>
      </c>
    </row>
    <row r="30" spans="1:8" x14ac:dyDescent="0.25">
      <c r="A30" s="17">
        <v>303306</v>
      </c>
      <c r="B30" s="18" t="s">
        <v>64</v>
      </c>
      <c r="C30" s="13">
        <v>1246</v>
      </c>
      <c r="D30" s="4" t="s">
        <v>11</v>
      </c>
      <c r="E30" s="4" t="s">
        <v>61</v>
      </c>
      <c r="F30" s="7" t="s">
        <v>65</v>
      </c>
      <c r="H30" s="19" t="s">
        <v>63</v>
      </c>
    </row>
    <row r="31" spans="1:8" s="16" customFormat="1" x14ac:dyDescent="0.25">
      <c r="A31" s="8">
        <v>303331</v>
      </c>
      <c r="B31" s="2" t="s">
        <v>66</v>
      </c>
      <c r="C31" s="13">
        <v>1384</v>
      </c>
      <c r="D31" s="4" t="s">
        <v>11</v>
      </c>
      <c r="E31" s="20" t="s">
        <v>61</v>
      </c>
      <c r="F31" s="7" t="s">
        <v>67</v>
      </c>
      <c r="G31" s="5">
        <v>0</v>
      </c>
      <c r="H31" s="21" t="s">
        <v>68</v>
      </c>
    </row>
    <row r="32" spans="1:8" x14ac:dyDescent="0.25">
      <c r="A32" s="8">
        <v>303352</v>
      </c>
      <c r="B32" s="2" t="s">
        <v>69</v>
      </c>
      <c r="C32" s="13">
        <v>1434</v>
      </c>
      <c r="D32" s="4" t="s">
        <v>11</v>
      </c>
      <c r="E32" s="4" t="s">
        <v>58</v>
      </c>
      <c r="F32" s="4" t="s">
        <v>70</v>
      </c>
      <c r="G32" s="5">
        <v>0</v>
      </c>
    </row>
    <row r="33" spans="1:8" x14ac:dyDescent="0.25">
      <c r="A33" s="8">
        <v>303519</v>
      </c>
      <c r="B33" s="2" t="s">
        <v>71</v>
      </c>
      <c r="C33" s="13">
        <v>1351</v>
      </c>
      <c r="D33" s="4" t="s">
        <v>11</v>
      </c>
      <c r="E33" s="4" t="s">
        <v>58</v>
      </c>
      <c r="F33" s="4" t="s">
        <v>72</v>
      </c>
      <c r="G33" s="5">
        <v>4.9728049728049728E-2</v>
      </c>
    </row>
    <row r="34" spans="1:8" x14ac:dyDescent="0.25">
      <c r="A34" s="8">
        <v>303520</v>
      </c>
      <c r="B34" s="2" t="s">
        <v>73</v>
      </c>
      <c r="C34" s="13">
        <v>1656</v>
      </c>
      <c r="D34" s="4" t="s">
        <v>11</v>
      </c>
      <c r="E34" s="4" t="s">
        <v>58</v>
      </c>
      <c r="F34" s="4" t="s">
        <v>74</v>
      </c>
      <c r="G34" s="5">
        <v>5.0095117311350669E-2</v>
      </c>
    </row>
    <row r="35" spans="1:8" x14ac:dyDescent="0.25">
      <c r="A35" s="8">
        <v>303585</v>
      </c>
      <c r="B35" s="2" t="s">
        <v>75</v>
      </c>
      <c r="C35" s="13">
        <v>1648</v>
      </c>
      <c r="D35" s="4" t="s">
        <v>11</v>
      </c>
      <c r="E35" s="4" t="s">
        <v>58</v>
      </c>
      <c r="F35" s="4" t="s">
        <v>76</v>
      </c>
      <c r="G35" s="5">
        <v>0</v>
      </c>
    </row>
    <row r="36" spans="1:8" s="16" customFormat="1" x14ac:dyDescent="0.25">
      <c r="A36" s="8">
        <v>303586</v>
      </c>
      <c r="B36" s="2" t="s">
        <v>77</v>
      </c>
      <c r="C36" s="13">
        <v>1997</v>
      </c>
      <c r="D36" s="4" t="s">
        <v>11</v>
      </c>
      <c r="E36" s="4" t="s">
        <v>58</v>
      </c>
      <c r="F36" s="4" t="s">
        <v>78</v>
      </c>
      <c r="G36" s="5">
        <v>0</v>
      </c>
      <c r="H36" s="4"/>
    </row>
    <row r="37" spans="1:8" x14ac:dyDescent="0.25">
      <c r="A37" s="8">
        <v>303587</v>
      </c>
      <c r="B37" s="2" t="s">
        <v>79</v>
      </c>
      <c r="C37" s="13">
        <v>2130</v>
      </c>
      <c r="D37" s="4" t="s">
        <v>11</v>
      </c>
      <c r="E37" s="4" t="s">
        <v>58</v>
      </c>
      <c r="F37" s="4" t="s">
        <v>80</v>
      </c>
      <c r="G37" s="5">
        <v>0</v>
      </c>
    </row>
    <row r="38" spans="1:8" x14ac:dyDescent="0.25">
      <c r="A38" s="8">
        <v>303588</v>
      </c>
      <c r="B38" s="2" t="s">
        <v>81</v>
      </c>
      <c r="C38" s="13">
        <v>2189</v>
      </c>
      <c r="D38" s="4" t="s">
        <v>11</v>
      </c>
      <c r="E38" s="4" t="s">
        <v>58</v>
      </c>
      <c r="F38" s="4" t="s">
        <v>82</v>
      </c>
      <c r="G38" s="5">
        <v>0</v>
      </c>
    </row>
    <row r="39" spans="1:8" x14ac:dyDescent="0.25">
      <c r="A39" s="8">
        <v>303589</v>
      </c>
      <c r="B39" s="2" t="s">
        <v>83</v>
      </c>
      <c r="C39" s="13">
        <v>2602</v>
      </c>
      <c r="D39" s="4" t="s">
        <v>11</v>
      </c>
      <c r="E39" s="4" t="s">
        <v>58</v>
      </c>
      <c r="F39" s="4" t="s">
        <v>84</v>
      </c>
      <c r="G39" s="5">
        <v>0</v>
      </c>
    </row>
    <row r="40" spans="1:8" x14ac:dyDescent="0.25">
      <c r="A40" s="8">
        <v>303590</v>
      </c>
      <c r="B40" s="2" t="s">
        <v>85</v>
      </c>
      <c r="C40" s="13">
        <v>2852</v>
      </c>
      <c r="D40" s="4" t="s">
        <v>11</v>
      </c>
      <c r="E40" s="4" t="s">
        <v>58</v>
      </c>
      <c r="F40" s="4" t="s">
        <v>86</v>
      </c>
      <c r="G40" s="5">
        <v>0</v>
      </c>
    </row>
    <row r="41" spans="1:8" x14ac:dyDescent="0.25">
      <c r="A41" s="8">
        <v>303651</v>
      </c>
      <c r="B41" s="2" t="s">
        <v>87</v>
      </c>
      <c r="C41" s="13">
        <v>3335</v>
      </c>
      <c r="D41" s="4" t="s">
        <v>11</v>
      </c>
      <c r="E41" s="4" t="s">
        <v>58</v>
      </c>
      <c r="F41" s="4" t="s">
        <v>88</v>
      </c>
      <c r="G41" s="5">
        <v>0</v>
      </c>
    </row>
    <row r="42" spans="1:8" x14ac:dyDescent="0.25">
      <c r="A42" s="8">
        <v>303652</v>
      </c>
      <c r="B42" s="2" t="s">
        <v>89</v>
      </c>
      <c r="C42" s="13">
        <v>4092</v>
      </c>
      <c r="D42" s="4" t="s">
        <v>11</v>
      </c>
      <c r="E42" s="4" t="s">
        <v>58</v>
      </c>
      <c r="F42" s="4" t="s">
        <v>90</v>
      </c>
      <c r="G42" s="5">
        <v>0</v>
      </c>
    </row>
    <row r="43" spans="1:8" x14ac:dyDescent="0.25">
      <c r="A43" s="8">
        <v>303653</v>
      </c>
      <c r="B43" s="2" t="s">
        <v>91</v>
      </c>
      <c r="C43" s="13">
        <v>4539</v>
      </c>
      <c r="D43" s="4" t="s">
        <v>11</v>
      </c>
      <c r="E43" s="4" t="s">
        <v>58</v>
      </c>
      <c r="F43" s="4" t="s">
        <v>92</v>
      </c>
      <c r="G43" s="5">
        <v>0</v>
      </c>
    </row>
    <row r="44" spans="1:8" x14ac:dyDescent="0.25">
      <c r="A44" s="8">
        <v>303654</v>
      </c>
      <c r="B44" s="2" t="s">
        <v>93</v>
      </c>
      <c r="C44" s="13">
        <v>4682</v>
      </c>
      <c r="D44" s="4" t="s">
        <v>11</v>
      </c>
      <c r="E44" s="4" t="s">
        <v>58</v>
      </c>
      <c r="F44" s="4" t="s">
        <v>94</v>
      </c>
      <c r="G44" s="5">
        <v>0</v>
      </c>
    </row>
    <row r="45" spans="1:8" x14ac:dyDescent="0.25">
      <c r="A45" s="8">
        <v>303655</v>
      </c>
      <c r="B45" s="2" t="s">
        <v>95</v>
      </c>
      <c r="C45" s="13">
        <v>5259</v>
      </c>
      <c r="D45" s="4" t="s">
        <v>11</v>
      </c>
      <c r="E45" s="4" t="s">
        <v>58</v>
      </c>
      <c r="F45" s="4" t="s">
        <v>96</v>
      </c>
      <c r="G45" s="5">
        <v>0</v>
      </c>
    </row>
    <row r="46" spans="1:8" x14ac:dyDescent="0.25">
      <c r="A46" s="8">
        <v>303656</v>
      </c>
      <c r="B46" s="2" t="s">
        <v>97</v>
      </c>
      <c r="C46" s="13">
        <v>6151</v>
      </c>
      <c r="D46" s="4" t="s">
        <v>11</v>
      </c>
      <c r="E46" s="4" t="s">
        <v>58</v>
      </c>
      <c r="F46" s="4" t="s">
        <v>98</v>
      </c>
      <c r="G46" s="5">
        <v>0</v>
      </c>
    </row>
    <row r="47" spans="1:8" x14ac:dyDescent="0.25">
      <c r="A47" s="8">
        <v>303751</v>
      </c>
      <c r="B47" s="2" t="s">
        <v>99</v>
      </c>
      <c r="C47" s="13">
        <v>3846</v>
      </c>
      <c r="D47" s="4" t="s">
        <v>11</v>
      </c>
      <c r="E47" s="4" t="s">
        <v>58</v>
      </c>
      <c r="F47" s="4" t="s">
        <v>100</v>
      </c>
      <c r="G47" s="5">
        <v>4.9959049959049956E-2</v>
      </c>
    </row>
    <row r="48" spans="1:8" x14ac:dyDescent="0.25">
      <c r="A48" s="8">
        <v>303752</v>
      </c>
      <c r="B48" s="2" t="s">
        <v>101</v>
      </c>
      <c r="C48" s="13">
        <v>4014</v>
      </c>
      <c r="D48" s="4" t="s">
        <v>11</v>
      </c>
      <c r="E48" s="4" t="s">
        <v>58</v>
      </c>
      <c r="F48" s="4" t="s">
        <v>102</v>
      </c>
      <c r="G48" s="5">
        <v>4.9960763798064349E-2</v>
      </c>
    </row>
    <row r="49" spans="1:7" x14ac:dyDescent="0.25">
      <c r="A49" s="8">
        <v>303753</v>
      </c>
      <c r="B49" s="2" t="s">
        <v>103</v>
      </c>
      <c r="C49" s="13">
        <v>4476</v>
      </c>
      <c r="D49" s="4" t="s">
        <v>11</v>
      </c>
      <c r="E49" s="4" t="s">
        <v>58</v>
      </c>
      <c r="F49" s="4" t="s">
        <v>104</v>
      </c>
      <c r="G49" s="5">
        <v>4.9964813511611542E-2</v>
      </c>
    </row>
    <row r="50" spans="1:7" x14ac:dyDescent="0.25">
      <c r="A50" s="8">
        <v>303754</v>
      </c>
      <c r="B50" s="2" t="s">
        <v>105</v>
      </c>
      <c r="C50" s="13">
        <v>4858</v>
      </c>
      <c r="D50" s="4" t="s">
        <v>11</v>
      </c>
      <c r="E50" s="4" t="s">
        <v>58</v>
      </c>
      <c r="F50" s="4" t="s">
        <v>106</v>
      </c>
      <c r="G50" s="5">
        <v>4.9924357034795766E-2</v>
      </c>
    </row>
    <row r="51" spans="1:7" x14ac:dyDescent="0.25">
      <c r="A51" s="8">
        <v>303756</v>
      </c>
      <c r="B51" s="2" t="s">
        <v>107</v>
      </c>
      <c r="C51" s="13">
        <v>5748</v>
      </c>
      <c r="D51" s="4" t="s">
        <v>11</v>
      </c>
      <c r="E51" s="4" t="s">
        <v>58</v>
      </c>
      <c r="F51" s="4" t="s">
        <v>108</v>
      </c>
      <c r="G51" s="5">
        <v>5.0054804530507854E-2</v>
      </c>
    </row>
    <row r="52" spans="1:7" x14ac:dyDescent="0.25">
      <c r="A52" s="8">
        <v>303758</v>
      </c>
      <c r="B52" s="2" t="s">
        <v>109</v>
      </c>
      <c r="C52" s="13">
        <v>7256</v>
      </c>
      <c r="D52" s="4" t="s">
        <v>11</v>
      </c>
      <c r="E52" s="4" t="s">
        <v>58</v>
      </c>
      <c r="F52" s="4" t="s">
        <v>110</v>
      </c>
      <c r="G52" s="5">
        <v>5.007235890014472E-2</v>
      </c>
    </row>
    <row r="53" spans="1:7" x14ac:dyDescent="0.25">
      <c r="A53" s="8">
        <v>303760</v>
      </c>
      <c r="B53" s="2" t="s">
        <v>111</v>
      </c>
      <c r="C53" s="13">
        <v>8636</v>
      </c>
      <c r="D53" s="4" t="s">
        <v>11</v>
      </c>
      <c r="E53" s="4" t="s">
        <v>58</v>
      </c>
      <c r="F53" s="4" t="s">
        <v>112</v>
      </c>
      <c r="G53" s="5">
        <v>4.9969604863221884E-2</v>
      </c>
    </row>
    <row r="54" spans="1:7" x14ac:dyDescent="0.25">
      <c r="A54" s="8">
        <v>303761</v>
      </c>
      <c r="B54" s="2" t="s">
        <v>113</v>
      </c>
      <c r="C54" s="13">
        <v>9343</v>
      </c>
      <c r="D54" s="4" t="s">
        <v>11</v>
      </c>
      <c r="E54" s="4" t="s">
        <v>58</v>
      </c>
      <c r="F54" s="4" t="s">
        <v>114</v>
      </c>
      <c r="G54" s="5">
        <v>5.0011238480557427E-2</v>
      </c>
    </row>
    <row r="55" spans="1:7" x14ac:dyDescent="0.25">
      <c r="A55" s="8">
        <v>303791</v>
      </c>
      <c r="B55" s="2" t="s">
        <v>115</v>
      </c>
      <c r="C55" s="13">
        <v>7712</v>
      </c>
      <c r="D55" s="4" t="s">
        <v>11</v>
      </c>
      <c r="E55" s="4" t="s">
        <v>58</v>
      </c>
      <c r="F55" s="4" t="s">
        <v>116</v>
      </c>
      <c r="G55" s="5">
        <v>4.9965963240299525E-2</v>
      </c>
    </row>
    <row r="56" spans="1:7" x14ac:dyDescent="0.25">
      <c r="A56" s="8">
        <v>303792</v>
      </c>
      <c r="B56" s="2" t="s">
        <v>117</v>
      </c>
      <c r="C56" s="13">
        <v>8047</v>
      </c>
      <c r="D56" s="4" t="s">
        <v>11</v>
      </c>
      <c r="E56" s="4" t="s">
        <v>58</v>
      </c>
      <c r="F56" s="4" t="s">
        <v>118</v>
      </c>
      <c r="G56" s="5">
        <v>4.997390396659708E-2</v>
      </c>
    </row>
    <row r="57" spans="1:7" x14ac:dyDescent="0.25">
      <c r="A57" s="8">
        <v>303794</v>
      </c>
      <c r="B57" s="2" t="s">
        <v>119</v>
      </c>
      <c r="C57" s="13">
        <v>9034</v>
      </c>
      <c r="D57" s="4" t="s">
        <v>11</v>
      </c>
      <c r="E57" s="4" t="s">
        <v>58</v>
      </c>
      <c r="F57" s="4" t="s">
        <v>120</v>
      </c>
      <c r="G57" s="5">
        <v>4.9976754997675503E-2</v>
      </c>
    </row>
    <row r="58" spans="1:7" x14ac:dyDescent="0.25">
      <c r="A58" s="8">
        <v>303795</v>
      </c>
      <c r="B58" s="2" t="s">
        <v>121</v>
      </c>
      <c r="C58" s="13">
        <v>9850</v>
      </c>
      <c r="D58" s="4" t="s">
        <v>11</v>
      </c>
      <c r="E58" s="4" t="s">
        <v>58</v>
      </c>
      <c r="F58" s="4" t="s">
        <v>122</v>
      </c>
      <c r="G58" s="5">
        <v>4.9994670077816862E-2</v>
      </c>
    </row>
    <row r="59" spans="1:7" x14ac:dyDescent="0.25">
      <c r="A59" s="8">
        <v>303797</v>
      </c>
      <c r="B59" s="2" t="s">
        <v>123</v>
      </c>
      <c r="C59" s="13">
        <v>10879</v>
      </c>
      <c r="D59" s="4" t="s">
        <v>11</v>
      </c>
      <c r="E59" s="4" t="s">
        <v>58</v>
      </c>
      <c r="F59" s="4" t="s">
        <v>124</v>
      </c>
      <c r="G59" s="5">
        <v>4.9995174210983498E-2</v>
      </c>
    </row>
    <row r="60" spans="1:7" x14ac:dyDescent="0.25">
      <c r="A60" s="8">
        <v>303799</v>
      </c>
      <c r="B60" s="2" t="s">
        <v>125</v>
      </c>
      <c r="C60" s="13">
        <v>13894</v>
      </c>
      <c r="D60" s="4" t="s">
        <v>11</v>
      </c>
      <c r="E60" s="4" t="s">
        <v>58</v>
      </c>
      <c r="F60" s="4" t="s">
        <v>126</v>
      </c>
      <c r="G60" s="5">
        <v>5.0030229746070132E-2</v>
      </c>
    </row>
    <row r="61" spans="1:7" x14ac:dyDescent="0.25">
      <c r="A61" s="8">
        <v>303801</v>
      </c>
      <c r="B61" s="2" t="s">
        <v>127</v>
      </c>
      <c r="C61" s="13">
        <v>17667</v>
      </c>
      <c r="D61" s="4" t="s">
        <v>11</v>
      </c>
      <c r="E61" s="4" t="s">
        <v>58</v>
      </c>
      <c r="F61" s="4" t="s">
        <v>128</v>
      </c>
      <c r="G61" s="5">
        <v>4.9982170450493281E-2</v>
      </c>
    </row>
    <row r="62" spans="1:7" x14ac:dyDescent="0.25">
      <c r="A62" s="8">
        <v>303802</v>
      </c>
      <c r="B62" s="2" t="s">
        <v>129</v>
      </c>
      <c r="C62" s="13">
        <v>19174</v>
      </c>
      <c r="D62" s="4" t="s">
        <v>11</v>
      </c>
      <c r="E62" s="4" t="s">
        <v>58</v>
      </c>
      <c r="F62" s="4" t="s">
        <v>130</v>
      </c>
      <c r="G62" s="5">
        <v>4.9997261924319587E-2</v>
      </c>
    </row>
    <row r="63" spans="1:7" x14ac:dyDescent="0.25">
      <c r="A63" s="8">
        <v>304015</v>
      </c>
      <c r="B63" s="2" t="s">
        <v>131</v>
      </c>
      <c r="C63" s="13">
        <v>1464</v>
      </c>
      <c r="D63" s="4" t="s">
        <v>11</v>
      </c>
      <c r="E63" s="4" t="s">
        <v>58</v>
      </c>
      <c r="F63" s="4" t="s">
        <v>132</v>
      </c>
      <c r="G63" s="5">
        <v>5.0215208034433287E-2</v>
      </c>
    </row>
    <row r="64" spans="1:7" x14ac:dyDescent="0.25">
      <c r="A64" s="8">
        <v>304016</v>
      </c>
      <c r="B64" s="2" t="s">
        <v>133</v>
      </c>
      <c r="C64" s="13">
        <v>1439</v>
      </c>
      <c r="D64" s="4" t="s">
        <v>11</v>
      </c>
      <c r="E64" s="4" t="s">
        <v>58</v>
      </c>
      <c r="F64" s="4" t="s">
        <v>134</v>
      </c>
      <c r="G64" s="5">
        <v>5.0364963503649635E-2</v>
      </c>
    </row>
    <row r="65" spans="1:7" x14ac:dyDescent="0.25">
      <c r="A65" s="8">
        <v>304017</v>
      </c>
      <c r="B65" s="2" t="s">
        <v>135</v>
      </c>
      <c r="C65" s="13">
        <v>3036</v>
      </c>
      <c r="D65" s="4" t="s">
        <v>11</v>
      </c>
      <c r="E65" s="4" t="s">
        <v>58</v>
      </c>
      <c r="F65" s="4" t="s">
        <v>136</v>
      </c>
      <c r="G65" s="5">
        <v>5.0155655482531994E-2</v>
      </c>
    </row>
    <row r="66" spans="1:7" x14ac:dyDescent="0.25">
      <c r="A66" s="8">
        <v>304039</v>
      </c>
      <c r="B66" s="2" t="s">
        <v>137</v>
      </c>
      <c r="C66" s="13">
        <v>471</v>
      </c>
      <c r="D66" s="4" t="s">
        <v>11</v>
      </c>
      <c r="E66" s="4" t="s">
        <v>58</v>
      </c>
      <c r="F66" s="4" t="s">
        <v>138</v>
      </c>
      <c r="G66" s="5">
        <v>0</v>
      </c>
    </row>
    <row r="67" spans="1:7" x14ac:dyDescent="0.25">
      <c r="A67" s="8">
        <v>304040</v>
      </c>
      <c r="B67" s="2" t="s">
        <v>139</v>
      </c>
      <c r="C67" s="13">
        <v>290</v>
      </c>
      <c r="D67" s="4" t="s">
        <v>11</v>
      </c>
      <c r="E67" s="4" t="s">
        <v>58</v>
      </c>
      <c r="F67" s="4" t="s">
        <v>140</v>
      </c>
      <c r="G67" s="5">
        <v>0</v>
      </c>
    </row>
    <row r="68" spans="1:7" x14ac:dyDescent="0.25">
      <c r="A68" s="8">
        <v>304041</v>
      </c>
      <c r="B68" s="2" t="s">
        <v>141</v>
      </c>
      <c r="C68" s="13">
        <v>373</v>
      </c>
      <c r="D68" s="4" t="s">
        <v>11</v>
      </c>
      <c r="E68" s="4" t="s">
        <v>58</v>
      </c>
      <c r="F68" s="4" t="s">
        <v>142</v>
      </c>
      <c r="G68" s="5">
        <v>0</v>
      </c>
    </row>
    <row r="69" spans="1:7" x14ac:dyDescent="0.25">
      <c r="A69" s="8">
        <v>304043</v>
      </c>
      <c r="B69" s="2" t="s">
        <v>143</v>
      </c>
      <c r="C69" s="13">
        <v>526</v>
      </c>
      <c r="D69" s="4" t="s">
        <v>11</v>
      </c>
      <c r="E69" s="4" t="s">
        <v>58</v>
      </c>
      <c r="F69" s="4" t="s">
        <v>144</v>
      </c>
      <c r="G69" s="5">
        <v>0</v>
      </c>
    </row>
    <row r="70" spans="1:7" x14ac:dyDescent="0.25">
      <c r="A70" s="8">
        <v>304058</v>
      </c>
      <c r="B70" s="2" t="s">
        <v>145</v>
      </c>
      <c r="C70" s="13">
        <v>269</v>
      </c>
      <c r="D70" s="4" t="s">
        <v>11</v>
      </c>
      <c r="E70" s="4" t="s">
        <v>58</v>
      </c>
      <c r="F70" s="4" t="s">
        <v>146</v>
      </c>
      <c r="G70" s="5">
        <v>0</v>
      </c>
    </row>
    <row r="71" spans="1:7" x14ac:dyDescent="0.25">
      <c r="A71" s="8">
        <v>304059</v>
      </c>
      <c r="B71" s="2" t="s">
        <v>147</v>
      </c>
      <c r="C71" s="13">
        <v>437</v>
      </c>
      <c r="D71" s="4" t="s">
        <v>11</v>
      </c>
      <c r="E71" s="4" t="s">
        <v>58</v>
      </c>
      <c r="F71" s="4" t="s">
        <v>148</v>
      </c>
      <c r="G71" s="5">
        <v>0</v>
      </c>
    </row>
    <row r="72" spans="1:7" x14ac:dyDescent="0.25">
      <c r="A72" s="8">
        <v>304073</v>
      </c>
      <c r="B72" s="2" t="s">
        <v>149</v>
      </c>
      <c r="C72" s="13">
        <v>486</v>
      </c>
      <c r="D72" s="4" t="s">
        <v>11</v>
      </c>
      <c r="E72" s="4" t="s">
        <v>58</v>
      </c>
      <c r="F72" s="4" t="s">
        <v>150</v>
      </c>
      <c r="G72" s="5">
        <v>0</v>
      </c>
    </row>
    <row r="73" spans="1:7" x14ac:dyDescent="0.25">
      <c r="A73" s="8">
        <v>304102</v>
      </c>
      <c r="B73" s="2" t="s">
        <v>151</v>
      </c>
      <c r="C73" s="13">
        <v>7.8</v>
      </c>
      <c r="D73" s="4" t="s">
        <v>11</v>
      </c>
      <c r="E73" s="4" t="s">
        <v>58</v>
      </c>
      <c r="F73" s="4" t="s">
        <v>152</v>
      </c>
      <c r="G73" s="5">
        <v>5.4054054054053981E-2</v>
      </c>
    </row>
    <row r="74" spans="1:7" x14ac:dyDescent="0.25">
      <c r="A74" s="8">
        <v>304104</v>
      </c>
      <c r="B74" s="2" t="s">
        <v>153</v>
      </c>
      <c r="C74" s="13">
        <v>15.5</v>
      </c>
      <c r="D74" s="4" t="s">
        <v>11</v>
      </c>
      <c r="E74" s="4" t="s">
        <v>58</v>
      </c>
      <c r="F74" s="4" t="s">
        <v>154</v>
      </c>
      <c r="G74" s="5">
        <v>4.7297297297297244E-2</v>
      </c>
    </row>
    <row r="75" spans="1:7" x14ac:dyDescent="0.25">
      <c r="A75" s="8">
        <v>304106</v>
      </c>
      <c r="B75" s="2" t="s">
        <v>155</v>
      </c>
      <c r="C75" s="13">
        <v>17.5</v>
      </c>
      <c r="D75" s="4" t="s">
        <v>11</v>
      </c>
      <c r="E75" s="4" t="s">
        <v>58</v>
      </c>
      <c r="F75" s="4" t="s">
        <v>156</v>
      </c>
      <c r="G75" s="5">
        <v>4.7904191616766512E-2</v>
      </c>
    </row>
    <row r="76" spans="1:7" x14ac:dyDescent="0.25">
      <c r="A76" s="8">
        <v>304107</v>
      </c>
      <c r="B76" s="2" t="s">
        <v>157</v>
      </c>
      <c r="C76" s="13">
        <v>32</v>
      </c>
      <c r="D76" s="4" t="s">
        <v>11</v>
      </c>
      <c r="E76" s="4" t="s">
        <v>58</v>
      </c>
      <c r="F76" s="4" t="s">
        <v>158</v>
      </c>
      <c r="G76" s="5">
        <v>4.9180327868852458E-2</v>
      </c>
    </row>
    <row r="77" spans="1:7" x14ac:dyDescent="0.25">
      <c r="A77" s="8">
        <v>304108</v>
      </c>
      <c r="B77" s="2" t="s">
        <v>159</v>
      </c>
      <c r="C77" s="13">
        <v>8.6</v>
      </c>
      <c r="D77" s="4" t="s">
        <v>11</v>
      </c>
      <c r="E77" s="4" t="s">
        <v>58</v>
      </c>
      <c r="F77" s="4" t="s">
        <v>160</v>
      </c>
      <c r="G77" s="5">
        <v>4.8780487804878099E-2</v>
      </c>
    </row>
    <row r="78" spans="1:7" x14ac:dyDescent="0.25">
      <c r="A78" s="8">
        <v>304109</v>
      </c>
      <c r="B78" s="2" t="s">
        <v>161</v>
      </c>
      <c r="C78" s="13">
        <v>14</v>
      </c>
      <c r="D78" s="4" t="s">
        <v>11</v>
      </c>
      <c r="E78" s="4" t="s">
        <v>58</v>
      </c>
      <c r="F78" s="4" t="s">
        <v>162</v>
      </c>
      <c r="G78" s="5">
        <v>5.2631578947368363E-2</v>
      </c>
    </row>
    <row r="79" spans="1:7" x14ac:dyDescent="0.25">
      <c r="A79" s="8">
        <v>304110</v>
      </c>
      <c r="B79" s="2" t="s">
        <v>163</v>
      </c>
      <c r="C79" s="13">
        <v>11.4</v>
      </c>
      <c r="D79" s="4" t="s">
        <v>11</v>
      </c>
      <c r="E79" s="4" t="s">
        <v>58</v>
      </c>
      <c r="F79" s="4" t="s">
        <v>164</v>
      </c>
      <c r="G79" s="5">
        <v>4.5871559633027519E-2</v>
      </c>
    </row>
    <row r="80" spans="1:7" x14ac:dyDescent="0.25">
      <c r="A80" s="8">
        <v>304111</v>
      </c>
      <c r="B80" s="2" t="s">
        <v>165</v>
      </c>
      <c r="C80" s="13">
        <v>13.3</v>
      </c>
      <c r="D80" s="4" t="s">
        <v>11</v>
      </c>
      <c r="E80" s="4" t="s">
        <v>58</v>
      </c>
      <c r="F80" s="4" t="s">
        <v>166</v>
      </c>
      <c r="G80" s="5">
        <v>4.7244094488189094E-2</v>
      </c>
    </row>
    <row r="81" spans="1:7" x14ac:dyDescent="0.25">
      <c r="A81" s="8">
        <v>304112</v>
      </c>
      <c r="B81" s="2" t="s">
        <v>167</v>
      </c>
      <c r="C81" s="13">
        <v>14.8</v>
      </c>
      <c r="D81" s="4" t="s">
        <v>11</v>
      </c>
      <c r="E81" s="4" t="s">
        <v>58</v>
      </c>
      <c r="F81" s="4" t="s">
        <v>168</v>
      </c>
      <c r="G81" s="5">
        <v>4.9645390070922064E-2</v>
      </c>
    </row>
    <row r="82" spans="1:7" x14ac:dyDescent="0.25">
      <c r="A82" s="8">
        <v>304113</v>
      </c>
      <c r="B82" s="2" t="s">
        <v>169</v>
      </c>
      <c r="C82" s="13">
        <v>9.1</v>
      </c>
      <c r="D82" s="4" t="s">
        <v>11</v>
      </c>
      <c r="E82" s="4" t="s">
        <v>58</v>
      </c>
      <c r="F82" s="4" t="s">
        <v>170</v>
      </c>
      <c r="G82" s="5">
        <v>4.5977011494252921E-2</v>
      </c>
    </row>
    <row r="83" spans="1:7" x14ac:dyDescent="0.25">
      <c r="A83" s="8">
        <v>304114</v>
      </c>
      <c r="B83" s="2" t="s">
        <v>171</v>
      </c>
      <c r="C83" s="13">
        <v>70.5</v>
      </c>
      <c r="D83" s="4" t="s">
        <v>11</v>
      </c>
      <c r="E83" s="4" t="s">
        <v>58</v>
      </c>
      <c r="F83" s="4" t="s">
        <v>172</v>
      </c>
      <c r="G83" s="5">
        <v>0</v>
      </c>
    </row>
    <row r="84" spans="1:7" x14ac:dyDescent="0.25">
      <c r="A84" s="8">
        <v>304115</v>
      </c>
      <c r="B84" s="2" t="s">
        <v>173</v>
      </c>
      <c r="C84" s="13">
        <v>86.8</v>
      </c>
      <c r="D84" s="4" t="s">
        <v>11</v>
      </c>
      <c r="E84" s="4" t="s">
        <v>58</v>
      </c>
      <c r="F84" s="4" t="s">
        <v>174</v>
      </c>
      <c r="G84" s="5">
        <v>0</v>
      </c>
    </row>
    <row r="85" spans="1:7" x14ac:dyDescent="0.25">
      <c r="A85" s="8">
        <v>304116</v>
      </c>
      <c r="B85" s="2" t="s">
        <v>175</v>
      </c>
      <c r="C85" s="13">
        <v>112.5</v>
      </c>
      <c r="D85" s="4" t="s">
        <v>11</v>
      </c>
      <c r="E85" s="4" t="s">
        <v>58</v>
      </c>
      <c r="F85" s="4" t="s">
        <v>176</v>
      </c>
      <c r="G85" s="5">
        <v>5.0420168067226948E-2</v>
      </c>
    </row>
    <row r="86" spans="1:7" x14ac:dyDescent="0.25">
      <c r="A86" s="8">
        <v>304118</v>
      </c>
      <c r="B86" s="2" t="s">
        <v>177</v>
      </c>
      <c r="C86" s="13">
        <v>6.6</v>
      </c>
      <c r="D86" s="4" t="s">
        <v>11</v>
      </c>
      <c r="E86" s="4" t="s">
        <v>58</v>
      </c>
      <c r="F86" s="4" t="s">
        <v>178</v>
      </c>
      <c r="G86" s="5">
        <v>4.7619047619047596E-2</v>
      </c>
    </row>
    <row r="87" spans="1:7" x14ac:dyDescent="0.25">
      <c r="A87" s="8">
        <v>304119</v>
      </c>
      <c r="B87" s="2" t="s">
        <v>179</v>
      </c>
      <c r="C87" s="13">
        <v>10.1</v>
      </c>
      <c r="D87" s="4" t="s">
        <v>11</v>
      </c>
      <c r="E87" s="4" t="s">
        <v>58</v>
      </c>
      <c r="F87" s="4" t="s">
        <v>180</v>
      </c>
      <c r="G87" s="5">
        <v>5.2083333333333336E-2</v>
      </c>
    </row>
    <row r="88" spans="1:7" x14ac:dyDescent="0.25">
      <c r="A88" s="8">
        <v>304120</v>
      </c>
      <c r="B88" s="2" t="s">
        <v>181</v>
      </c>
      <c r="C88" s="13">
        <v>10</v>
      </c>
      <c r="D88" s="4" t="s">
        <v>11</v>
      </c>
      <c r="E88" s="4" t="s">
        <v>58</v>
      </c>
      <c r="F88" s="4" t="s">
        <v>182</v>
      </c>
      <c r="G88" s="5">
        <v>5.2631578947368418E-2</v>
      </c>
    </row>
    <row r="89" spans="1:7" x14ac:dyDescent="0.25">
      <c r="A89" s="8">
        <v>304121</v>
      </c>
      <c r="B89" s="2" t="s">
        <v>183</v>
      </c>
      <c r="C89" s="13">
        <v>14.5</v>
      </c>
      <c r="D89" s="4" t="s">
        <v>11</v>
      </c>
      <c r="E89" s="4" t="s">
        <v>58</v>
      </c>
      <c r="F89" s="4" t="s">
        <v>184</v>
      </c>
      <c r="G89" s="5">
        <v>5.0724637681159368E-2</v>
      </c>
    </row>
    <row r="90" spans="1:7" x14ac:dyDescent="0.25">
      <c r="A90" s="8">
        <v>304128</v>
      </c>
      <c r="B90" s="2" t="s">
        <v>185</v>
      </c>
      <c r="C90" s="13">
        <v>20.2</v>
      </c>
      <c r="D90" s="4" t="s">
        <v>11</v>
      </c>
      <c r="E90" s="4" t="s">
        <v>58</v>
      </c>
      <c r="F90" s="4" t="s">
        <v>186</v>
      </c>
      <c r="G90" s="5">
        <v>5.2083333333333336E-2</v>
      </c>
    </row>
    <row r="91" spans="1:7" x14ac:dyDescent="0.25">
      <c r="A91" s="8">
        <v>304129</v>
      </c>
      <c r="B91" s="2" t="s">
        <v>187</v>
      </c>
      <c r="C91" s="13">
        <v>36.9</v>
      </c>
      <c r="D91" s="4" t="s">
        <v>11</v>
      </c>
      <c r="E91" s="4" t="s">
        <v>58</v>
      </c>
      <c r="F91" s="4" t="s">
        <v>188</v>
      </c>
      <c r="G91" s="5">
        <v>5.1282051282051197E-2</v>
      </c>
    </row>
    <row r="92" spans="1:7" x14ac:dyDescent="0.25">
      <c r="A92" s="8">
        <v>304132</v>
      </c>
      <c r="B92" s="2" t="s">
        <v>189</v>
      </c>
      <c r="C92" s="13">
        <v>99.6</v>
      </c>
      <c r="D92" s="4" t="s">
        <v>11</v>
      </c>
      <c r="E92" s="4" t="s">
        <v>58</v>
      </c>
      <c r="F92" s="4" t="s">
        <v>190</v>
      </c>
      <c r="G92" s="5">
        <v>4.9525816649104194E-2</v>
      </c>
    </row>
    <row r="93" spans="1:7" x14ac:dyDescent="0.25">
      <c r="A93" s="8">
        <v>304133</v>
      </c>
      <c r="B93" s="2" t="s">
        <v>191</v>
      </c>
      <c r="C93" s="13">
        <v>261.89999999999998</v>
      </c>
      <c r="D93" s="4" t="s">
        <v>11</v>
      </c>
      <c r="E93" s="4" t="s">
        <v>58</v>
      </c>
      <c r="F93" s="4" t="s">
        <v>192</v>
      </c>
      <c r="G93" s="5">
        <v>5.0120288692862759E-2</v>
      </c>
    </row>
    <row r="94" spans="1:7" x14ac:dyDescent="0.25">
      <c r="A94" s="8">
        <v>304138</v>
      </c>
      <c r="B94" s="2" t="s">
        <v>193</v>
      </c>
      <c r="C94" s="13">
        <v>114.8</v>
      </c>
      <c r="D94" s="4" t="s">
        <v>11</v>
      </c>
      <c r="E94" s="4" t="s">
        <v>58</v>
      </c>
      <c r="F94" s="4" t="s">
        <v>194</v>
      </c>
      <c r="G94" s="5">
        <v>5.0320219579139985E-2</v>
      </c>
    </row>
    <row r="95" spans="1:7" x14ac:dyDescent="0.25">
      <c r="A95" s="8">
        <v>304144</v>
      </c>
      <c r="B95" s="2" t="s">
        <v>195</v>
      </c>
      <c r="C95" s="13">
        <v>160.30000000000001</v>
      </c>
      <c r="D95" s="4" t="s">
        <v>11</v>
      </c>
      <c r="E95" s="4" t="s">
        <v>58</v>
      </c>
      <c r="F95" s="4" t="s">
        <v>196</v>
      </c>
      <c r="G95" s="5">
        <v>4.9770792403405525E-2</v>
      </c>
    </row>
    <row r="96" spans="1:7" x14ac:dyDescent="0.25">
      <c r="A96" s="8">
        <v>304148</v>
      </c>
      <c r="B96" s="2" t="s">
        <v>197</v>
      </c>
      <c r="C96" s="13">
        <v>98.1</v>
      </c>
      <c r="D96" s="4" t="s">
        <v>11</v>
      </c>
      <c r="E96" s="4" t="s">
        <v>58</v>
      </c>
      <c r="F96" s="4" t="s">
        <v>198</v>
      </c>
      <c r="G96" s="5">
        <v>5.0321199143468824E-2</v>
      </c>
    </row>
    <row r="97" spans="1:7" x14ac:dyDescent="0.25">
      <c r="A97" s="8">
        <v>304151</v>
      </c>
      <c r="B97" s="2" t="s">
        <v>199</v>
      </c>
      <c r="C97" s="13">
        <v>7.4</v>
      </c>
      <c r="D97" s="4" t="s">
        <v>11</v>
      </c>
      <c r="E97" s="4" t="s">
        <v>58</v>
      </c>
      <c r="F97" s="4" t="s">
        <v>200</v>
      </c>
      <c r="G97" s="5">
        <v>5.7142857142857197E-2</v>
      </c>
    </row>
    <row r="98" spans="1:7" x14ac:dyDescent="0.25">
      <c r="A98" s="8">
        <v>304152</v>
      </c>
      <c r="B98" s="2" t="s">
        <v>201</v>
      </c>
      <c r="C98" s="13">
        <v>7.4</v>
      </c>
      <c r="D98" s="4" t="s">
        <v>11</v>
      </c>
      <c r="E98" s="4" t="s">
        <v>58</v>
      </c>
      <c r="F98" s="4" t="s">
        <v>202</v>
      </c>
      <c r="G98" s="5">
        <v>5.7142857142857197E-2</v>
      </c>
    </row>
    <row r="99" spans="1:7" x14ac:dyDescent="0.25">
      <c r="A99" s="8">
        <v>304165</v>
      </c>
      <c r="B99" s="2" t="s">
        <v>203</v>
      </c>
      <c r="C99" s="13">
        <v>52</v>
      </c>
      <c r="D99" s="4" t="s">
        <v>11</v>
      </c>
      <c r="E99" s="4" t="s">
        <v>58</v>
      </c>
      <c r="F99" s="4" t="s">
        <v>204</v>
      </c>
      <c r="G99" s="5">
        <v>5.0505050505050504E-2</v>
      </c>
    </row>
    <row r="100" spans="1:7" x14ac:dyDescent="0.25">
      <c r="A100" s="8">
        <v>304172</v>
      </c>
      <c r="B100" s="2" t="s">
        <v>205</v>
      </c>
      <c r="C100" s="13">
        <v>1.5</v>
      </c>
      <c r="D100" s="4" t="s">
        <v>11</v>
      </c>
      <c r="E100" s="4" t="s">
        <v>58</v>
      </c>
      <c r="F100" s="4" t="s">
        <v>206</v>
      </c>
      <c r="G100" s="5">
        <v>7.1428571428571494E-2</v>
      </c>
    </row>
    <row r="101" spans="1:7" x14ac:dyDescent="0.25">
      <c r="A101" s="8">
        <v>304175</v>
      </c>
      <c r="B101" s="2" t="s">
        <v>207</v>
      </c>
      <c r="C101" s="13">
        <v>4</v>
      </c>
      <c r="D101" s="4" t="s">
        <v>11</v>
      </c>
      <c r="E101" s="4" t="s">
        <v>58</v>
      </c>
      <c r="F101" s="4" t="s">
        <v>208</v>
      </c>
      <c r="G101" s="5">
        <v>5.2631578947368474E-2</v>
      </c>
    </row>
    <row r="102" spans="1:7" x14ac:dyDescent="0.25">
      <c r="A102" s="8">
        <v>304176</v>
      </c>
      <c r="B102" s="2" t="s">
        <v>209</v>
      </c>
      <c r="C102" s="13">
        <v>3.5</v>
      </c>
      <c r="D102" s="4" t="s">
        <v>11</v>
      </c>
      <c r="E102" s="4" t="s">
        <v>58</v>
      </c>
      <c r="F102" s="4" t="s">
        <v>210</v>
      </c>
      <c r="G102" s="5">
        <v>6.0606060606060663E-2</v>
      </c>
    </row>
    <row r="103" spans="1:7" x14ac:dyDescent="0.25">
      <c r="A103" s="8">
        <v>304193</v>
      </c>
      <c r="B103" s="2" t="s">
        <v>211</v>
      </c>
      <c r="C103" s="13">
        <v>6</v>
      </c>
      <c r="D103" s="4" t="s">
        <v>11</v>
      </c>
      <c r="E103" s="4" t="s">
        <v>58</v>
      </c>
      <c r="F103" s="4" t="s">
        <v>212</v>
      </c>
      <c r="G103" s="5">
        <v>5.263157894736839E-2</v>
      </c>
    </row>
    <row r="104" spans="1:7" x14ac:dyDescent="0.25">
      <c r="A104" s="8">
        <v>304204</v>
      </c>
      <c r="B104" s="2" t="s">
        <v>213</v>
      </c>
      <c r="C104" s="13">
        <v>4.5999999999999996</v>
      </c>
      <c r="D104" s="4" t="s">
        <v>11</v>
      </c>
      <c r="E104" s="4" t="s">
        <v>58</v>
      </c>
      <c r="F104" s="4" t="s">
        <v>214</v>
      </c>
      <c r="G104" s="5">
        <v>4.5454545454545289E-2</v>
      </c>
    </row>
    <row r="105" spans="1:7" x14ac:dyDescent="0.25">
      <c r="A105" s="8">
        <v>304226</v>
      </c>
      <c r="B105" s="2" t="s">
        <v>215</v>
      </c>
      <c r="C105" s="13">
        <v>6.9</v>
      </c>
      <c r="D105" s="4" t="s">
        <v>11</v>
      </c>
      <c r="E105" s="4" t="s">
        <v>58</v>
      </c>
      <c r="F105" s="4" t="s">
        <v>216</v>
      </c>
      <c r="G105" s="5">
        <v>4.5454545454545567E-2</v>
      </c>
    </row>
    <row r="106" spans="1:7" x14ac:dyDescent="0.25">
      <c r="A106" s="8">
        <v>304230</v>
      </c>
      <c r="B106" s="2" t="s">
        <v>217</v>
      </c>
      <c r="C106" s="13">
        <v>46.5</v>
      </c>
      <c r="D106" s="4" t="s">
        <v>11</v>
      </c>
      <c r="E106" s="4" t="s">
        <v>58</v>
      </c>
      <c r="F106" s="4" t="s">
        <v>218</v>
      </c>
      <c r="G106" s="5">
        <v>0</v>
      </c>
    </row>
    <row r="107" spans="1:7" x14ac:dyDescent="0.25">
      <c r="A107" s="8">
        <v>304231</v>
      </c>
      <c r="B107" s="2" t="s">
        <v>219</v>
      </c>
      <c r="C107" s="13">
        <v>36.799999999999997</v>
      </c>
      <c r="D107" s="4" t="s">
        <v>11</v>
      </c>
      <c r="E107" s="4" t="s">
        <v>58</v>
      </c>
      <c r="F107" s="4" t="s">
        <v>220</v>
      </c>
      <c r="G107" s="5">
        <v>0</v>
      </c>
    </row>
    <row r="108" spans="1:7" x14ac:dyDescent="0.25">
      <c r="A108" s="8">
        <v>304238</v>
      </c>
      <c r="B108" s="2" t="s">
        <v>221</v>
      </c>
      <c r="C108" s="13">
        <v>3.7</v>
      </c>
      <c r="D108" s="4" t="s">
        <v>11</v>
      </c>
      <c r="E108" s="4" t="s">
        <v>58</v>
      </c>
      <c r="F108" s="4" t="s">
        <v>222</v>
      </c>
      <c r="G108" s="5">
        <v>5.7142857142857197E-2</v>
      </c>
    </row>
    <row r="109" spans="1:7" x14ac:dyDescent="0.25">
      <c r="A109" s="8">
        <v>304239</v>
      </c>
      <c r="B109" s="2" t="s">
        <v>223</v>
      </c>
      <c r="C109" s="13">
        <v>3.5</v>
      </c>
      <c r="D109" s="4" t="s">
        <v>11</v>
      </c>
      <c r="E109" s="4" t="s">
        <v>58</v>
      </c>
      <c r="F109" s="4" t="s">
        <v>224</v>
      </c>
      <c r="G109" s="5">
        <v>6.0606060606060663E-2</v>
      </c>
    </row>
    <row r="110" spans="1:7" x14ac:dyDescent="0.25">
      <c r="A110" s="8">
        <v>304240</v>
      </c>
      <c r="B110" s="2" t="s">
        <v>225</v>
      </c>
      <c r="C110" s="13">
        <v>5.4</v>
      </c>
      <c r="D110" s="4" t="s">
        <v>11</v>
      </c>
      <c r="E110" s="4" t="s">
        <v>58</v>
      </c>
      <c r="F110" s="4" t="s">
        <v>226</v>
      </c>
      <c r="G110" s="5">
        <v>5.8823529411764851E-2</v>
      </c>
    </row>
    <row r="111" spans="1:7" x14ac:dyDescent="0.25">
      <c r="A111" s="8">
        <v>304241</v>
      </c>
      <c r="B111" s="2" t="s">
        <v>227</v>
      </c>
      <c r="C111" s="13">
        <v>5.4</v>
      </c>
      <c r="D111" s="4" t="s">
        <v>11</v>
      </c>
      <c r="E111" s="4" t="s">
        <v>58</v>
      </c>
      <c r="F111" s="4" t="s">
        <v>228</v>
      </c>
      <c r="G111" s="5">
        <v>5.8823529411764851E-2</v>
      </c>
    </row>
    <row r="112" spans="1:7" x14ac:dyDescent="0.25">
      <c r="A112" s="8">
        <v>304242</v>
      </c>
      <c r="B112" s="2" t="s">
        <v>229</v>
      </c>
      <c r="C112" s="13">
        <v>5.4</v>
      </c>
      <c r="D112" s="4" t="s">
        <v>11</v>
      </c>
      <c r="E112" s="4" t="s">
        <v>58</v>
      </c>
      <c r="F112" s="4" t="s">
        <v>230</v>
      </c>
      <c r="G112" s="5">
        <v>5.8823529411764851E-2</v>
      </c>
    </row>
    <row r="113" spans="1:8" x14ac:dyDescent="0.25">
      <c r="A113" s="8">
        <v>304243</v>
      </c>
      <c r="B113" s="2" t="s">
        <v>231</v>
      </c>
      <c r="C113" s="13">
        <v>5.6</v>
      </c>
      <c r="D113" s="4" t="s">
        <v>11</v>
      </c>
      <c r="E113" s="4" t="s">
        <v>58</v>
      </c>
      <c r="F113" s="4" t="s">
        <v>232</v>
      </c>
      <c r="G113" s="5">
        <v>5.6603773584905627E-2</v>
      </c>
    </row>
    <row r="114" spans="1:8" x14ac:dyDescent="0.25">
      <c r="A114" s="8">
        <v>304244</v>
      </c>
      <c r="B114" s="2" t="s">
        <v>233</v>
      </c>
      <c r="C114" s="13">
        <v>5.4</v>
      </c>
      <c r="D114" s="4" t="s">
        <v>11</v>
      </c>
      <c r="E114" s="4" t="s">
        <v>58</v>
      </c>
      <c r="F114" s="4" t="s">
        <v>234</v>
      </c>
      <c r="G114" s="5">
        <v>5.8823529411764851E-2</v>
      </c>
    </row>
    <row r="115" spans="1:8" x14ac:dyDescent="0.25">
      <c r="A115" s="8">
        <v>304245</v>
      </c>
      <c r="B115" s="2" t="s">
        <v>235</v>
      </c>
      <c r="C115" s="13">
        <v>3.5</v>
      </c>
      <c r="D115" s="4" t="s">
        <v>11</v>
      </c>
      <c r="E115" s="4" t="s">
        <v>58</v>
      </c>
      <c r="F115" s="4" t="s">
        <v>236</v>
      </c>
      <c r="G115" s="5">
        <v>6.0606060606060663E-2</v>
      </c>
    </row>
    <row r="116" spans="1:8" x14ac:dyDescent="0.25">
      <c r="A116" s="8">
        <v>304246</v>
      </c>
      <c r="B116" s="2" t="s">
        <v>215</v>
      </c>
      <c r="C116" s="13">
        <v>6.8</v>
      </c>
      <c r="D116" s="4" t="s">
        <v>11</v>
      </c>
      <c r="E116" s="4" t="s">
        <v>58</v>
      </c>
      <c r="F116" s="4" t="s">
        <v>237</v>
      </c>
      <c r="G116" s="5">
        <v>4.6153846153846129E-2</v>
      </c>
    </row>
    <row r="117" spans="1:8" x14ac:dyDescent="0.25">
      <c r="A117" s="8">
        <v>304247</v>
      </c>
      <c r="B117" s="2" t="s">
        <v>238</v>
      </c>
      <c r="C117" s="13">
        <v>10.1</v>
      </c>
      <c r="D117" s="4" t="s">
        <v>11</v>
      </c>
      <c r="E117" s="4" t="s">
        <v>58</v>
      </c>
      <c r="F117" s="4" t="s">
        <v>239</v>
      </c>
      <c r="G117" s="5">
        <v>5.2083333333333336E-2</v>
      </c>
    </row>
    <row r="118" spans="1:8" x14ac:dyDescent="0.25">
      <c r="A118" s="8">
        <v>304289</v>
      </c>
      <c r="B118" s="2" t="s">
        <v>240</v>
      </c>
      <c r="C118" s="13">
        <v>19034</v>
      </c>
      <c r="D118" s="4" t="s">
        <v>11</v>
      </c>
      <c r="E118" s="4" t="s">
        <v>12</v>
      </c>
      <c r="F118" s="4" t="s">
        <v>241</v>
      </c>
      <c r="G118" s="5">
        <v>0</v>
      </c>
    </row>
    <row r="119" spans="1:8" x14ac:dyDescent="0.25">
      <c r="A119" s="8">
        <v>304290</v>
      </c>
      <c r="B119" s="2" t="s">
        <v>242</v>
      </c>
      <c r="C119" s="13">
        <v>21751</v>
      </c>
      <c r="D119" s="4" t="s">
        <v>11</v>
      </c>
      <c r="E119" s="4" t="s">
        <v>12</v>
      </c>
      <c r="F119" s="4" t="s">
        <v>243</v>
      </c>
      <c r="G119" s="5">
        <v>0</v>
      </c>
    </row>
    <row r="120" spans="1:8" x14ac:dyDescent="0.25">
      <c r="A120" s="8">
        <v>304291</v>
      </c>
      <c r="B120" s="2" t="s">
        <v>244</v>
      </c>
      <c r="C120" s="13">
        <v>29662</v>
      </c>
      <c r="D120" s="4" t="s">
        <v>11</v>
      </c>
      <c r="E120" s="4" t="s">
        <v>12</v>
      </c>
      <c r="F120" s="4" t="s">
        <v>245</v>
      </c>
      <c r="G120" s="5">
        <v>0</v>
      </c>
    </row>
    <row r="121" spans="1:8" x14ac:dyDescent="0.25">
      <c r="A121" s="8">
        <v>304292</v>
      </c>
      <c r="B121" s="2" t="s">
        <v>246</v>
      </c>
      <c r="C121" s="13">
        <v>33491</v>
      </c>
      <c r="D121" s="4" t="s">
        <v>11</v>
      </c>
      <c r="E121" s="4" t="s">
        <v>12</v>
      </c>
      <c r="F121" s="4" t="s">
        <v>247</v>
      </c>
      <c r="G121" s="5">
        <v>0</v>
      </c>
    </row>
    <row r="122" spans="1:8" x14ac:dyDescent="0.25">
      <c r="A122" s="8">
        <v>304305</v>
      </c>
      <c r="B122" s="2" t="s">
        <v>248</v>
      </c>
      <c r="C122" s="13">
        <v>1718</v>
      </c>
      <c r="D122" s="4" t="s">
        <v>11</v>
      </c>
      <c r="E122" s="4" t="s">
        <v>58</v>
      </c>
      <c r="F122" s="4" t="s">
        <v>249</v>
      </c>
      <c r="G122" s="5">
        <v>0</v>
      </c>
    </row>
    <row r="123" spans="1:8" x14ac:dyDescent="0.25">
      <c r="A123" s="17">
        <v>304336</v>
      </c>
      <c r="B123" s="18" t="s">
        <v>250</v>
      </c>
      <c r="C123" s="13">
        <v>1160</v>
      </c>
      <c r="D123" s="4" t="s">
        <v>11</v>
      </c>
      <c r="E123" s="4" t="s">
        <v>12</v>
      </c>
      <c r="F123" s="7" t="s">
        <v>251</v>
      </c>
      <c r="H123" s="19" t="s">
        <v>63</v>
      </c>
    </row>
    <row r="124" spans="1:8" x14ac:dyDescent="0.25">
      <c r="A124" s="17">
        <v>304352</v>
      </c>
      <c r="B124" s="18" t="s">
        <v>252</v>
      </c>
      <c r="C124" s="13">
        <v>450</v>
      </c>
      <c r="D124" s="4" t="s">
        <v>11</v>
      </c>
      <c r="E124" s="4" t="s">
        <v>12</v>
      </c>
      <c r="F124" s="7" t="s">
        <v>253</v>
      </c>
      <c r="H124" s="19" t="s">
        <v>63</v>
      </c>
    </row>
    <row r="125" spans="1:8" x14ac:dyDescent="0.25">
      <c r="A125" s="17">
        <v>304358</v>
      </c>
      <c r="B125" s="18" t="s">
        <v>254</v>
      </c>
      <c r="C125" s="13">
        <v>97</v>
      </c>
      <c r="D125" s="4" t="s">
        <v>11</v>
      </c>
      <c r="E125" s="4" t="s">
        <v>12</v>
      </c>
      <c r="F125" s="7" t="s">
        <v>255</v>
      </c>
      <c r="H125" s="19" t="s">
        <v>63</v>
      </c>
    </row>
    <row r="126" spans="1:8" x14ac:dyDescent="0.25">
      <c r="A126" s="8">
        <v>304389</v>
      </c>
      <c r="B126" s="2" t="s">
        <v>256</v>
      </c>
      <c r="C126" s="13">
        <v>49.8</v>
      </c>
      <c r="D126" s="4" t="s">
        <v>11</v>
      </c>
      <c r="E126" s="4" t="s">
        <v>58</v>
      </c>
      <c r="F126" s="4" t="s">
        <v>257</v>
      </c>
      <c r="G126" s="5">
        <v>5.0632911392405035E-2</v>
      </c>
    </row>
    <row r="127" spans="1:8" x14ac:dyDescent="0.25">
      <c r="A127" s="8">
        <v>304435</v>
      </c>
      <c r="B127" s="2" t="s">
        <v>258</v>
      </c>
      <c r="C127" s="13">
        <v>104</v>
      </c>
      <c r="D127" s="4" t="s">
        <v>11</v>
      </c>
      <c r="E127" s="4" t="s">
        <v>58</v>
      </c>
      <c r="F127" s="4" t="s">
        <v>259</v>
      </c>
      <c r="G127" s="5">
        <v>5.0505050505050504E-2</v>
      </c>
    </row>
    <row r="128" spans="1:8" x14ac:dyDescent="0.25">
      <c r="A128" s="8">
        <v>304438</v>
      </c>
      <c r="B128" s="2" t="s">
        <v>260</v>
      </c>
      <c r="C128" s="13">
        <v>17.2</v>
      </c>
      <c r="D128" s="4" t="s">
        <v>11</v>
      </c>
      <c r="E128" s="4" t="s">
        <v>58</v>
      </c>
      <c r="F128" s="4" t="s">
        <v>261</v>
      </c>
      <c r="G128" s="5">
        <v>4.8780487804878099E-2</v>
      </c>
    </row>
    <row r="129" spans="1:8" x14ac:dyDescent="0.25">
      <c r="A129" s="8">
        <v>304439</v>
      </c>
      <c r="B129" s="2" t="s">
        <v>262</v>
      </c>
      <c r="C129" s="13">
        <v>16.899999999999999</v>
      </c>
      <c r="D129" s="4" t="s">
        <v>11</v>
      </c>
      <c r="E129" s="4" t="s">
        <v>58</v>
      </c>
      <c r="F129" s="4" t="s">
        <v>263</v>
      </c>
      <c r="G129" s="5">
        <v>4.9689440993788636E-2</v>
      </c>
    </row>
    <row r="130" spans="1:8" x14ac:dyDescent="0.25">
      <c r="A130" s="8">
        <v>304451</v>
      </c>
      <c r="B130" s="2" t="s">
        <v>264</v>
      </c>
      <c r="C130" s="13">
        <v>49.6</v>
      </c>
      <c r="D130" s="4" t="s">
        <v>11</v>
      </c>
      <c r="E130" s="4" t="s">
        <v>58</v>
      </c>
      <c r="F130" s="4" t="s">
        <v>265</v>
      </c>
      <c r="G130" s="5">
        <v>5.0847457627118613E-2</v>
      </c>
    </row>
    <row r="131" spans="1:8" x14ac:dyDescent="0.25">
      <c r="A131" s="8">
        <v>304476</v>
      </c>
      <c r="B131" s="2" t="s">
        <v>266</v>
      </c>
      <c r="C131" s="13">
        <v>320.3</v>
      </c>
      <c r="D131" s="4" t="s">
        <v>11</v>
      </c>
      <c r="E131" s="4" t="s">
        <v>12</v>
      </c>
      <c r="F131" s="7" t="s">
        <v>267</v>
      </c>
      <c r="G131" s="5">
        <v>5.0163934426229545E-2</v>
      </c>
    </row>
    <row r="132" spans="1:8" x14ac:dyDescent="0.25">
      <c r="A132" s="8">
        <v>304477</v>
      </c>
      <c r="B132" s="2" t="s">
        <v>268</v>
      </c>
      <c r="C132" s="13">
        <v>431.6</v>
      </c>
      <c r="D132" s="4" t="s">
        <v>11</v>
      </c>
      <c r="E132" s="4" t="s">
        <v>12</v>
      </c>
      <c r="F132" s="7" t="s">
        <v>269</v>
      </c>
      <c r="G132" s="5">
        <v>5.0121654501216598E-2</v>
      </c>
    </row>
    <row r="133" spans="1:8" x14ac:dyDescent="0.25">
      <c r="A133" s="17">
        <v>304485</v>
      </c>
      <c r="B133" s="18" t="s">
        <v>270</v>
      </c>
      <c r="C133" s="3">
        <v>103</v>
      </c>
      <c r="D133" s="4" t="s">
        <v>11</v>
      </c>
      <c r="E133" s="4" t="s">
        <v>58</v>
      </c>
      <c r="F133" s="4" t="s">
        <v>13</v>
      </c>
      <c r="H133" s="19" t="s">
        <v>63</v>
      </c>
    </row>
    <row r="134" spans="1:8" x14ac:dyDescent="0.25">
      <c r="A134" s="17">
        <v>304486</v>
      </c>
      <c r="B134" s="18" t="s">
        <v>271</v>
      </c>
      <c r="C134" s="3">
        <v>27.2</v>
      </c>
      <c r="D134" s="4" t="s">
        <v>11</v>
      </c>
      <c r="E134" s="4" t="s">
        <v>58</v>
      </c>
      <c r="F134" s="4" t="s">
        <v>13</v>
      </c>
      <c r="H134" s="19" t="s">
        <v>63</v>
      </c>
    </row>
    <row r="135" spans="1:8" x14ac:dyDescent="0.25">
      <c r="A135" s="17">
        <v>304487</v>
      </c>
      <c r="B135" s="18" t="s">
        <v>272</v>
      </c>
      <c r="C135" s="3">
        <v>30.4</v>
      </c>
      <c r="D135" s="4" t="s">
        <v>11</v>
      </c>
      <c r="E135" s="4" t="s">
        <v>58</v>
      </c>
      <c r="F135" s="4" t="s">
        <v>13</v>
      </c>
      <c r="H135" s="19" t="s">
        <v>63</v>
      </c>
    </row>
    <row r="136" spans="1:8" x14ac:dyDescent="0.25">
      <c r="A136" s="8">
        <v>304502</v>
      </c>
      <c r="B136" s="2" t="s">
        <v>273</v>
      </c>
      <c r="C136" s="13">
        <v>43.2</v>
      </c>
      <c r="D136" s="4" t="s">
        <v>11</v>
      </c>
      <c r="E136" s="4" t="s">
        <v>58</v>
      </c>
      <c r="F136" s="4" t="s">
        <v>274</v>
      </c>
      <c r="G136" s="5">
        <v>0</v>
      </c>
    </row>
    <row r="137" spans="1:8" x14ac:dyDescent="0.25">
      <c r="A137" s="8">
        <v>304503</v>
      </c>
      <c r="B137" s="2" t="s">
        <v>275</v>
      </c>
      <c r="C137" s="13">
        <v>41.8</v>
      </c>
      <c r="D137" s="4" t="s">
        <v>11</v>
      </c>
      <c r="E137" s="4" t="s">
        <v>58</v>
      </c>
      <c r="F137" s="4" t="s">
        <v>276</v>
      </c>
      <c r="G137" s="5">
        <v>0</v>
      </c>
    </row>
    <row r="138" spans="1:8" x14ac:dyDescent="0.25">
      <c r="A138" s="8">
        <v>304505</v>
      </c>
      <c r="B138" s="2" t="s">
        <v>277</v>
      </c>
      <c r="C138" s="13">
        <v>41.8</v>
      </c>
      <c r="D138" s="4" t="s">
        <v>11</v>
      </c>
      <c r="E138" s="4" t="s">
        <v>58</v>
      </c>
      <c r="F138" s="4" t="s">
        <v>278</v>
      </c>
      <c r="G138" s="5">
        <v>0</v>
      </c>
    </row>
    <row r="139" spans="1:8" x14ac:dyDescent="0.25">
      <c r="A139" s="8">
        <v>304506</v>
      </c>
      <c r="B139" s="2" t="s">
        <v>279</v>
      </c>
      <c r="C139" s="13">
        <v>41.8</v>
      </c>
      <c r="D139" s="4" t="s">
        <v>11</v>
      </c>
      <c r="E139" s="4" t="s">
        <v>58</v>
      </c>
      <c r="F139" s="4" t="s">
        <v>280</v>
      </c>
      <c r="G139" s="5">
        <v>0</v>
      </c>
    </row>
    <row r="140" spans="1:8" x14ac:dyDescent="0.25">
      <c r="A140" s="8">
        <v>304509</v>
      </c>
      <c r="B140" s="2" t="s">
        <v>281</v>
      </c>
      <c r="C140" s="13">
        <v>118.4</v>
      </c>
      <c r="D140" s="4" t="s">
        <v>11</v>
      </c>
      <c r="E140" s="4" t="s">
        <v>58</v>
      </c>
      <c r="F140" s="4" t="s">
        <v>282</v>
      </c>
      <c r="G140" s="5">
        <v>0</v>
      </c>
    </row>
    <row r="141" spans="1:8" x14ac:dyDescent="0.25">
      <c r="A141" s="8">
        <v>304754</v>
      </c>
      <c r="B141" s="2" t="s">
        <v>283</v>
      </c>
      <c r="C141" s="13">
        <v>150.4</v>
      </c>
      <c r="D141" s="4" t="s">
        <v>11</v>
      </c>
      <c r="E141" s="4" t="s">
        <v>58</v>
      </c>
      <c r="F141" s="4" t="s">
        <v>284</v>
      </c>
      <c r="G141" s="5">
        <v>0</v>
      </c>
    </row>
    <row r="142" spans="1:8" x14ac:dyDescent="0.25">
      <c r="A142" s="8">
        <v>304755</v>
      </c>
      <c r="B142" s="2" t="s">
        <v>285</v>
      </c>
      <c r="C142" s="13">
        <v>210.1</v>
      </c>
      <c r="D142" s="4" t="s">
        <v>11</v>
      </c>
      <c r="E142" s="4" t="s">
        <v>58</v>
      </c>
      <c r="F142" s="4" t="s">
        <v>286</v>
      </c>
      <c r="G142" s="5">
        <v>0</v>
      </c>
    </row>
    <row r="143" spans="1:8" x14ac:dyDescent="0.25">
      <c r="A143" s="8">
        <v>304758</v>
      </c>
      <c r="B143" s="2" t="s">
        <v>287</v>
      </c>
      <c r="C143" s="13">
        <v>471.7</v>
      </c>
      <c r="D143" s="4" t="s">
        <v>11</v>
      </c>
      <c r="E143" s="4" t="s">
        <v>58</v>
      </c>
      <c r="F143" s="4" t="s">
        <v>288</v>
      </c>
      <c r="G143" s="5">
        <v>0</v>
      </c>
    </row>
    <row r="144" spans="1:8" x14ac:dyDescent="0.25">
      <c r="A144" s="8">
        <v>304762</v>
      </c>
      <c r="B144" s="2" t="s">
        <v>289</v>
      </c>
      <c r="C144" s="13">
        <v>729.2</v>
      </c>
      <c r="D144" s="4" t="s">
        <v>11</v>
      </c>
      <c r="E144" s="4" t="s">
        <v>58</v>
      </c>
      <c r="F144" s="4" t="s">
        <v>290</v>
      </c>
      <c r="G144" s="5">
        <v>0</v>
      </c>
    </row>
    <row r="145" spans="1:7" x14ac:dyDescent="0.25">
      <c r="A145" s="8">
        <v>304763</v>
      </c>
      <c r="B145" s="2" t="s">
        <v>291</v>
      </c>
      <c r="C145" s="13">
        <v>836.4</v>
      </c>
      <c r="D145" s="4" t="s">
        <v>11</v>
      </c>
      <c r="E145" s="4" t="s">
        <v>58</v>
      </c>
      <c r="F145" s="4" t="s">
        <v>292</v>
      </c>
      <c r="G145" s="5">
        <v>0</v>
      </c>
    </row>
    <row r="146" spans="1:7" x14ac:dyDescent="0.25">
      <c r="A146" s="8">
        <v>304764</v>
      </c>
      <c r="B146" s="2" t="s">
        <v>293</v>
      </c>
      <c r="C146" s="13">
        <v>1019</v>
      </c>
      <c r="D146" s="4" t="s">
        <v>11</v>
      </c>
      <c r="E146" s="4" t="s">
        <v>58</v>
      </c>
      <c r="F146" s="4" t="s">
        <v>294</v>
      </c>
      <c r="G146" s="5">
        <v>0</v>
      </c>
    </row>
    <row r="147" spans="1:7" x14ac:dyDescent="0.25">
      <c r="A147" s="8">
        <v>304768</v>
      </c>
      <c r="B147" s="2" t="s">
        <v>295</v>
      </c>
      <c r="C147" s="13">
        <v>25.9</v>
      </c>
      <c r="D147" s="4" t="s">
        <v>11</v>
      </c>
      <c r="E147" s="4" t="s">
        <v>58</v>
      </c>
      <c r="F147" s="4" t="s">
        <v>296</v>
      </c>
      <c r="G147" s="5">
        <v>4.8582995951416977E-2</v>
      </c>
    </row>
    <row r="148" spans="1:7" x14ac:dyDescent="0.25">
      <c r="A148" s="8">
        <v>304769</v>
      </c>
      <c r="B148" s="2" t="s">
        <v>297</v>
      </c>
      <c r="C148" s="13">
        <v>37.200000000000003</v>
      </c>
      <c r="D148" s="4" t="s">
        <v>11</v>
      </c>
      <c r="E148" s="4" t="s">
        <v>58</v>
      </c>
      <c r="F148" s="4" t="s">
        <v>298</v>
      </c>
      <c r="G148" s="5">
        <v>5.0847457627118765E-2</v>
      </c>
    </row>
    <row r="149" spans="1:7" x14ac:dyDescent="0.25">
      <c r="A149" s="8">
        <v>304770</v>
      </c>
      <c r="B149" s="2" t="s">
        <v>299</v>
      </c>
      <c r="C149" s="13">
        <v>39.1</v>
      </c>
      <c r="D149" s="4" t="s">
        <v>11</v>
      </c>
      <c r="E149" s="4" t="s">
        <v>58</v>
      </c>
      <c r="F149" s="4" t="s">
        <v>300</v>
      </c>
      <c r="G149" s="5">
        <v>5.1075268817204256E-2</v>
      </c>
    </row>
    <row r="150" spans="1:7" x14ac:dyDescent="0.25">
      <c r="A150" s="8">
        <v>304771</v>
      </c>
      <c r="B150" s="2" t="s">
        <v>301</v>
      </c>
      <c r="C150" s="13">
        <v>80.7</v>
      </c>
      <c r="D150" s="4" t="s">
        <v>11</v>
      </c>
      <c r="E150" s="4" t="s">
        <v>58</v>
      </c>
      <c r="F150" s="4" t="s">
        <v>302</v>
      </c>
      <c r="G150" s="5">
        <v>4.9414824447334159E-2</v>
      </c>
    </row>
    <row r="151" spans="1:7" x14ac:dyDescent="0.25">
      <c r="A151" s="8">
        <v>304772</v>
      </c>
      <c r="B151" s="2" t="s">
        <v>303</v>
      </c>
      <c r="C151" s="13">
        <v>50.4</v>
      </c>
      <c r="D151" s="4" t="s">
        <v>11</v>
      </c>
      <c r="E151" s="4" t="s">
        <v>58</v>
      </c>
      <c r="F151" s="4" t="s">
        <v>304</v>
      </c>
      <c r="G151" s="5">
        <v>4.9999999999999968E-2</v>
      </c>
    </row>
    <row r="152" spans="1:7" x14ac:dyDescent="0.25">
      <c r="A152" s="8">
        <v>304773</v>
      </c>
      <c r="B152" s="2" t="s">
        <v>305</v>
      </c>
      <c r="C152" s="13">
        <v>55</v>
      </c>
      <c r="D152" s="4" t="s">
        <v>11</v>
      </c>
      <c r="E152" s="4" t="s">
        <v>58</v>
      </c>
      <c r="F152" s="4" t="s">
        <v>306</v>
      </c>
      <c r="G152" s="5">
        <v>4.961832061068705E-2</v>
      </c>
    </row>
    <row r="153" spans="1:7" x14ac:dyDescent="0.25">
      <c r="A153" s="8">
        <v>304774</v>
      </c>
      <c r="B153" s="2" t="s">
        <v>307</v>
      </c>
      <c r="C153" s="13">
        <v>34.299999999999997</v>
      </c>
      <c r="D153" s="4" t="s">
        <v>11</v>
      </c>
      <c r="E153" s="4" t="s">
        <v>58</v>
      </c>
      <c r="F153" s="4" t="s">
        <v>308</v>
      </c>
      <c r="G153" s="5">
        <v>4.8929663608562511E-2</v>
      </c>
    </row>
    <row r="154" spans="1:7" x14ac:dyDescent="0.25">
      <c r="A154" s="8">
        <v>304775</v>
      </c>
      <c r="B154" s="2" t="s">
        <v>309</v>
      </c>
      <c r="C154" s="13">
        <v>27.9</v>
      </c>
      <c r="D154" s="4" t="s">
        <v>11</v>
      </c>
      <c r="E154" s="4" t="s">
        <v>58</v>
      </c>
      <c r="F154" s="4" t="s">
        <v>310</v>
      </c>
      <c r="G154" s="5">
        <v>4.8872180451127713E-2</v>
      </c>
    </row>
    <row r="155" spans="1:7" x14ac:dyDescent="0.25">
      <c r="A155" s="8">
        <v>304785</v>
      </c>
      <c r="B155" s="2" t="s">
        <v>311</v>
      </c>
      <c r="C155" s="3">
        <v>57.6</v>
      </c>
      <c r="D155" s="4" t="s">
        <v>11</v>
      </c>
      <c r="E155" s="4" t="s">
        <v>58</v>
      </c>
      <c r="F155" s="7" t="s">
        <v>312</v>
      </c>
      <c r="G155" s="5">
        <v>4.9180327868852514E-2</v>
      </c>
    </row>
    <row r="156" spans="1:7" x14ac:dyDescent="0.25">
      <c r="A156" s="8">
        <v>304796</v>
      </c>
      <c r="B156" s="2" t="s">
        <v>313</v>
      </c>
      <c r="C156" s="13">
        <v>45.6</v>
      </c>
      <c r="D156" s="4" t="s">
        <v>11</v>
      </c>
      <c r="E156" s="4" t="s">
        <v>58</v>
      </c>
      <c r="F156" s="4" t="s">
        <v>314</v>
      </c>
      <c r="G156" s="5">
        <v>5.0691244239631401E-2</v>
      </c>
    </row>
    <row r="157" spans="1:7" x14ac:dyDescent="0.25">
      <c r="A157" s="8">
        <v>304800</v>
      </c>
      <c r="B157" s="2" t="s">
        <v>315</v>
      </c>
      <c r="C157" s="13">
        <v>29.4</v>
      </c>
      <c r="D157" s="4" t="s">
        <v>11</v>
      </c>
      <c r="E157" s="4" t="s">
        <v>58</v>
      </c>
      <c r="F157" s="4" t="s">
        <v>316</v>
      </c>
      <c r="G157" s="5">
        <v>4.9999999999999947E-2</v>
      </c>
    </row>
    <row r="158" spans="1:7" x14ac:dyDescent="0.25">
      <c r="A158" s="8">
        <v>304802</v>
      </c>
      <c r="B158" s="2" t="s">
        <v>317</v>
      </c>
      <c r="C158" s="13">
        <v>18.2</v>
      </c>
      <c r="D158" s="4" t="s">
        <v>11</v>
      </c>
      <c r="E158" s="4" t="s">
        <v>58</v>
      </c>
      <c r="F158" s="4" t="s">
        <v>318</v>
      </c>
      <c r="G158" s="5">
        <v>5.2023121387283155E-2</v>
      </c>
    </row>
    <row r="159" spans="1:7" x14ac:dyDescent="0.25">
      <c r="A159" s="8">
        <v>304803</v>
      </c>
      <c r="B159" s="2" t="s">
        <v>319</v>
      </c>
      <c r="C159" s="13">
        <v>17.899999999999999</v>
      </c>
      <c r="D159" s="4" t="s">
        <v>11</v>
      </c>
      <c r="E159" s="4" t="s">
        <v>58</v>
      </c>
      <c r="F159" s="4" t="s">
        <v>320</v>
      </c>
      <c r="G159" s="5">
        <v>0</v>
      </c>
    </row>
    <row r="160" spans="1:7" x14ac:dyDescent="0.25">
      <c r="A160" s="8">
        <v>304805</v>
      </c>
      <c r="B160" s="2" t="s">
        <v>321</v>
      </c>
      <c r="C160" s="13">
        <v>58</v>
      </c>
      <c r="D160" s="4" t="s">
        <v>11</v>
      </c>
      <c r="E160" s="4" t="s">
        <v>58</v>
      </c>
      <c r="F160" s="4" t="s">
        <v>322</v>
      </c>
      <c r="G160" s="5">
        <v>5.0724637681159368E-2</v>
      </c>
    </row>
    <row r="161" spans="1:7" x14ac:dyDescent="0.25">
      <c r="A161" s="8">
        <v>304816</v>
      </c>
      <c r="B161" s="2" t="s">
        <v>323</v>
      </c>
      <c r="C161" s="13">
        <v>7.2</v>
      </c>
      <c r="D161" s="4" t="s">
        <v>11</v>
      </c>
      <c r="E161" s="4" t="s">
        <v>58</v>
      </c>
      <c r="F161" s="4" t="s">
        <v>324</v>
      </c>
      <c r="G161" s="5">
        <v>4.3478260869565188E-2</v>
      </c>
    </row>
    <row r="162" spans="1:7" x14ac:dyDescent="0.25">
      <c r="A162" s="8">
        <v>304817</v>
      </c>
      <c r="B162" s="2" t="s">
        <v>325</v>
      </c>
      <c r="C162" s="13">
        <v>7.2</v>
      </c>
      <c r="D162" s="4" t="s">
        <v>11</v>
      </c>
      <c r="E162" s="4" t="s">
        <v>58</v>
      </c>
      <c r="F162" s="4" t="s">
        <v>326</v>
      </c>
      <c r="G162" s="5">
        <v>4.3478260869565188E-2</v>
      </c>
    </row>
    <row r="163" spans="1:7" x14ac:dyDescent="0.25">
      <c r="A163" s="8">
        <v>304818</v>
      </c>
      <c r="B163" s="2" t="s">
        <v>327</v>
      </c>
      <c r="C163" s="13">
        <v>10.9</v>
      </c>
      <c r="D163" s="4" t="s">
        <v>11</v>
      </c>
      <c r="E163" s="4" t="s">
        <v>58</v>
      </c>
      <c r="F163" s="4" t="s">
        <v>328</v>
      </c>
      <c r="G163" s="5">
        <v>4.8076923076923073E-2</v>
      </c>
    </row>
    <row r="164" spans="1:7" x14ac:dyDescent="0.25">
      <c r="A164" s="8">
        <v>304819</v>
      </c>
      <c r="B164" s="2" t="s">
        <v>329</v>
      </c>
      <c r="C164" s="13">
        <v>10.9</v>
      </c>
      <c r="D164" s="4" t="s">
        <v>11</v>
      </c>
      <c r="E164" s="4" t="s">
        <v>58</v>
      </c>
      <c r="F164" s="4" t="s">
        <v>330</v>
      </c>
      <c r="G164" s="5">
        <v>4.8076923076923073E-2</v>
      </c>
    </row>
    <row r="165" spans="1:7" x14ac:dyDescent="0.25">
      <c r="A165" s="8">
        <v>304820</v>
      </c>
      <c r="B165" s="2" t="s">
        <v>331</v>
      </c>
      <c r="C165" s="13">
        <v>10.9</v>
      </c>
      <c r="D165" s="4" t="s">
        <v>11</v>
      </c>
      <c r="E165" s="4" t="s">
        <v>58</v>
      </c>
      <c r="F165" s="4" t="s">
        <v>332</v>
      </c>
      <c r="G165" s="5">
        <v>4.8076923076923073E-2</v>
      </c>
    </row>
    <row r="166" spans="1:7" x14ac:dyDescent="0.25">
      <c r="A166" s="8">
        <v>304821</v>
      </c>
      <c r="B166" s="2" t="s">
        <v>333</v>
      </c>
      <c r="C166" s="13">
        <v>10.8</v>
      </c>
      <c r="D166" s="4" t="s">
        <v>11</v>
      </c>
      <c r="E166" s="4" t="s">
        <v>58</v>
      </c>
      <c r="F166" s="4" t="s">
        <v>334</v>
      </c>
      <c r="G166" s="5">
        <v>4.8543689320388349E-2</v>
      </c>
    </row>
    <row r="167" spans="1:7" x14ac:dyDescent="0.25">
      <c r="A167" s="8">
        <v>304823</v>
      </c>
      <c r="B167" s="2" t="s">
        <v>335</v>
      </c>
      <c r="C167" s="13">
        <v>10.8</v>
      </c>
      <c r="D167" s="4" t="s">
        <v>11</v>
      </c>
      <c r="E167" s="4" t="s">
        <v>58</v>
      </c>
      <c r="F167" s="4" t="s">
        <v>336</v>
      </c>
      <c r="G167" s="5">
        <v>4.8543689320388349E-2</v>
      </c>
    </row>
    <row r="168" spans="1:7" x14ac:dyDescent="0.25">
      <c r="A168" s="8">
        <v>304824</v>
      </c>
      <c r="B168" s="2" t="s">
        <v>337</v>
      </c>
      <c r="C168" s="13">
        <v>10.8</v>
      </c>
      <c r="D168" s="4" t="s">
        <v>11</v>
      </c>
      <c r="E168" s="4" t="s">
        <v>58</v>
      </c>
      <c r="F168" s="4" t="s">
        <v>338</v>
      </c>
      <c r="G168" s="5">
        <v>4.8543689320388349E-2</v>
      </c>
    </row>
    <row r="169" spans="1:7" x14ac:dyDescent="0.25">
      <c r="A169" s="8">
        <v>304825</v>
      </c>
      <c r="B169" s="2" t="s">
        <v>339</v>
      </c>
      <c r="C169" s="13">
        <v>24.4</v>
      </c>
      <c r="D169" s="4" t="s">
        <v>11</v>
      </c>
      <c r="E169" s="4" t="s">
        <v>58</v>
      </c>
      <c r="F169" s="4" t="s">
        <v>340</v>
      </c>
      <c r="G169" s="5">
        <v>5.1724137931034454E-2</v>
      </c>
    </row>
    <row r="170" spans="1:7" x14ac:dyDescent="0.25">
      <c r="A170" s="8">
        <v>304826</v>
      </c>
      <c r="B170" s="2" t="s">
        <v>341</v>
      </c>
      <c r="C170" s="13">
        <v>21.1</v>
      </c>
      <c r="D170" s="4" t="s">
        <v>11</v>
      </c>
      <c r="E170" s="4" t="s">
        <v>58</v>
      </c>
      <c r="F170" s="4" t="s">
        <v>342</v>
      </c>
      <c r="G170" s="5">
        <v>4.9751243781094523E-2</v>
      </c>
    </row>
    <row r="171" spans="1:7" x14ac:dyDescent="0.25">
      <c r="A171" s="8">
        <v>304827</v>
      </c>
      <c r="B171" s="2" t="s">
        <v>343</v>
      </c>
      <c r="C171" s="13">
        <v>21.1</v>
      </c>
      <c r="D171" s="4" t="s">
        <v>11</v>
      </c>
      <c r="E171" s="4" t="s">
        <v>58</v>
      </c>
      <c r="F171" s="4" t="s">
        <v>344</v>
      </c>
      <c r="G171" s="5">
        <v>4.9751243781094523E-2</v>
      </c>
    </row>
    <row r="172" spans="1:7" x14ac:dyDescent="0.25">
      <c r="A172" s="8">
        <v>304828</v>
      </c>
      <c r="B172" s="2" t="s">
        <v>345</v>
      </c>
      <c r="C172" s="13">
        <v>19.5</v>
      </c>
      <c r="D172" s="4" t="s">
        <v>11</v>
      </c>
      <c r="E172" s="4" t="s">
        <v>58</v>
      </c>
      <c r="F172" s="4" t="s">
        <v>346</v>
      </c>
      <c r="G172" s="5">
        <v>4.8387096774193471E-2</v>
      </c>
    </row>
    <row r="173" spans="1:7" x14ac:dyDescent="0.25">
      <c r="A173" s="8">
        <v>304829</v>
      </c>
      <c r="B173" s="2" t="s">
        <v>347</v>
      </c>
      <c r="C173" s="13">
        <v>19.5</v>
      </c>
      <c r="D173" s="4" t="s">
        <v>11</v>
      </c>
      <c r="E173" s="4" t="s">
        <v>58</v>
      </c>
      <c r="F173" s="4" t="s">
        <v>348</v>
      </c>
      <c r="G173" s="5">
        <v>4.8387096774193471E-2</v>
      </c>
    </row>
    <row r="174" spans="1:7" x14ac:dyDescent="0.25">
      <c r="A174" s="8">
        <v>304830</v>
      </c>
      <c r="B174" s="2" t="s">
        <v>349</v>
      </c>
      <c r="C174" s="13">
        <v>19.5</v>
      </c>
      <c r="D174" s="4" t="s">
        <v>11</v>
      </c>
      <c r="E174" s="4" t="s">
        <v>58</v>
      </c>
      <c r="F174" s="4" t="s">
        <v>350</v>
      </c>
      <c r="G174" s="5">
        <v>4.8387096774193471E-2</v>
      </c>
    </row>
    <row r="175" spans="1:7" x14ac:dyDescent="0.25">
      <c r="A175" s="8">
        <v>304861</v>
      </c>
      <c r="B175" s="2" t="s">
        <v>351</v>
      </c>
      <c r="C175" s="13">
        <v>27.9</v>
      </c>
      <c r="D175" s="4" t="s">
        <v>11</v>
      </c>
      <c r="E175" s="4" t="s">
        <v>58</v>
      </c>
      <c r="F175" s="4" t="s">
        <v>352</v>
      </c>
      <c r="G175" s="5">
        <v>4.8872180451127713E-2</v>
      </c>
    </row>
    <row r="176" spans="1:7" x14ac:dyDescent="0.25">
      <c r="A176" s="8">
        <v>304871</v>
      </c>
      <c r="B176" s="2" t="s">
        <v>353</v>
      </c>
      <c r="C176" s="13">
        <v>5.7</v>
      </c>
      <c r="D176" s="4" t="s">
        <v>11</v>
      </c>
      <c r="E176" s="4" t="s">
        <v>58</v>
      </c>
      <c r="F176" s="4" t="s">
        <v>354</v>
      </c>
      <c r="G176" s="5">
        <v>5.5555555555555518E-2</v>
      </c>
    </row>
    <row r="177" spans="1:7" x14ac:dyDescent="0.25">
      <c r="A177" s="8">
        <v>304872</v>
      </c>
      <c r="B177" s="2" t="s">
        <v>355</v>
      </c>
      <c r="C177" s="13">
        <v>5.7</v>
      </c>
      <c r="D177" s="4" t="s">
        <v>11</v>
      </c>
      <c r="E177" s="4" t="s">
        <v>58</v>
      </c>
      <c r="F177" s="4" t="s">
        <v>356</v>
      </c>
      <c r="G177" s="5">
        <v>5.5555555555555518E-2</v>
      </c>
    </row>
    <row r="178" spans="1:7" x14ac:dyDescent="0.25">
      <c r="A178" s="8">
        <v>304873</v>
      </c>
      <c r="B178" s="2" t="s">
        <v>357</v>
      </c>
      <c r="C178" s="13">
        <v>5.6</v>
      </c>
      <c r="D178" s="4" t="s">
        <v>11</v>
      </c>
      <c r="E178" s="4" t="s">
        <v>58</v>
      </c>
      <c r="F178" s="4" t="s">
        <v>358</v>
      </c>
      <c r="G178" s="5">
        <v>5.6603773584905627E-2</v>
      </c>
    </row>
    <row r="179" spans="1:7" x14ac:dyDescent="0.25">
      <c r="A179" s="8">
        <v>305001</v>
      </c>
      <c r="B179" s="2" t="s">
        <v>359</v>
      </c>
      <c r="C179" s="13">
        <v>33.4</v>
      </c>
      <c r="D179" s="4" t="s">
        <v>11</v>
      </c>
      <c r="E179" s="4" t="s">
        <v>58</v>
      </c>
      <c r="F179" s="4" t="s">
        <v>360</v>
      </c>
      <c r="G179" s="5">
        <v>5.0314465408804965E-2</v>
      </c>
    </row>
    <row r="180" spans="1:7" x14ac:dyDescent="0.25">
      <c r="A180" s="8">
        <v>305002</v>
      </c>
      <c r="B180" s="2" t="s">
        <v>361</v>
      </c>
      <c r="C180" s="13">
        <v>31.5</v>
      </c>
      <c r="D180" s="4" t="s">
        <v>11</v>
      </c>
      <c r="E180" s="4" t="s">
        <v>58</v>
      </c>
      <c r="F180" s="4" t="s">
        <v>362</v>
      </c>
      <c r="G180" s="5">
        <v>0.05</v>
      </c>
    </row>
    <row r="181" spans="1:7" x14ac:dyDescent="0.25">
      <c r="A181" s="8">
        <v>305003</v>
      </c>
      <c r="B181" s="2" t="s">
        <v>363</v>
      </c>
      <c r="C181" s="13">
        <v>39.6</v>
      </c>
      <c r="D181" s="4" t="s">
        <v>11</v>
      </c>
      <c r="E181" s="4" t="s">
        <v>58</v>
      </c>
      <c r="F181" s="4" t="s">
        <v>364</v>
      </c>
      <c r="G181" s="5">
        <v>5.0397877984084842E-2</v>
      </c>
    </row>
    <row r="182" spans="1:7" x14ac:dyDescent="0.25">
      <c r="A182" s="8">
        <v>305004</v>
      </c>
      <c r="B182" s="2" t="s">
        <v>365</v>
      </c>
      <c r="C182" s="13">
        <v>31.5</v>
      </c>
      <c r="D182" s="4" t="s">
        <v>11</v>
      </c>
      <c r="E182" s="4" t="s">
        <v>58</v>
      </c>
      <c r="F182" s="4" t="s">
        <v>366</v>
      </c>
      <c r="G182" s="5">
        <v>0.05</v>
      </c>
    </row>
    <row r="183" spans="1:7" x14ac:dyDescent="0.25">
      <c r="A183" s="8">
        <v>305005</v>
      </c>
      <c r="B183" s="2" t="s">
        <v>367</v>
      </c>
      <c r="C183" s="13">
        <v>31.5</v>
      </c>
      <c r="D183" s="4" t="s">
        <v>11</v>
      </c>
      <c r="E183" s="4" t="s">
        <v>58</v>
      </c>
      <c r="F183" s="4" t="s">
        <v>368</v>
      </c>
      <c r="G183" s="5">
        <v>0.05</v>
      </c>
    </row>
    <row r="184" spans="1:7" x14ac:dyDescent="0.25">
      <c r="A184" s="8">
        <v>305006</v>
      </c>
      <c r="B184" s="2" t="s">
        <v>369</v>
      </c>
      <c r="C184" s="13">
        <v>37.4</v>
      </c>
      <c r="D184" s="4" t="s">
        <v>11</v>
      </c>
      <c r="E184" s="4" t="s">
        <v>58</v>
      </c>
      <c r="F184" s="4" t="s">
        <v>370</v>
      </c>
      <c r="G184" s="5">
        <v>5.0561797752808904E-2</v>
      </c>
    </row>
    <row r="185" spans="1:7" x14ac:dyDescent="0.25">
      <c r="A185" s="8">
        <v>305045</v>
      </c>
      <c r="B185" s="2" t="s">
        <v>371</v>
      </c>
      <c r="C185" s="13">
        <v>29</v>
      </c>
      <c r="D185" s="4" t="s">
        <v>11</v>
      </c>
      <c r="E185" s="4" t="s">
        <v>58</v>
      </c>
      <c r="F185" s="4" t="s">
        <v>372</v>
      </c>
      <c r="G185" s="5">
        <v>5.0724637681159368E-2</v>
      </c>
    </row>
    <row r="186" spans="1:7" x14ac:dyDescent="0.25">
      <c r="A186" s="8">
        <v>305046</v>
      </c>
      <c r="B186" s="2" t="s">
        <v>373</v>
      </c>
      <c r="C186" s="13">
        <v>46.8</v>
      </c>
      <c r="D186" s="4" t="s">
        <v>11</v>
      </c>
      <c r="E186" s="4" t="s">
        <v>58</v>
      </c>
      <c r="F186" s="4" t="s">
        <v>374</v>
      </c>
      <c r="G186" s="5">
        <v>4.9327354260089586E-2</v>
      </c>
    </row>
    <row r="187" spans="1:7" x14ac:dyDescent="0.25">
      <c r="A187" s="8">
        <v>305061</v>
      </c>
      <c r="B187" s="2" t="s">
        <v>375</v>
      </c>
      <c r="C187" s="13">
        <v>31</v>
      </c>
      <c r="D187" s="4" t="s">
        <v>11</v>
      </c>
      <c r="E187" s="4" t="s">
        <v>58</v>
      </c>
      <c r="F187" s="4" t="s">
        <v>376</v>
      </c>
      <c r="G187" s="5">
        <v>5.0847457627118647E-2</v>
      </c>
    </row>
    <row r="188" spans="1:7" x14ac:dyDescent="0.25">
      <c r="A188" s="8">
        <v>305064</v>
      </c>
      <c r="B188" s="2" t="s">
        <v>377</v>
      </c>
      <c r="C188" s="13">
        <v>83.6</v>
      </c>
      <c r="D188" s="4" t="s">
        <v>11</v>
      </c>
      <c r="E188" s="4" t="s">
        <v>58</v>
      </c>
      <c r="F188" s="4" t="s">
        <v>378</v>
      </c>
      <c r="G188" s="5">
        <v>5.0251256281407038E-2</v>
      </c>
    </row>
    <row r="189" spans="1:7" x14ac:dyDescent="0.25">
      <c r="A189" s="8">
        <v>305081</v>
      </c>
      <c r="B189" s="2" t="s">
        <v>379</v>
      </c>
      <c r="C189" s="13">
        <v>77.3</v>
      </c>
      <c r="D189" s="4" t="s">
        <v>11</v>
      </c>
      <c r="E189" s="4" t="s">
        <v>58</v>
      </c>
      <c r="F189" s="4" t="s">
        <v>380</v>
      </c>
      <c r="G189" s="5">
        <v>5.0271739130434825E-2</v>
      </c>
    </row>
    <row r="190" spans="1:7" x14ac:dyDescent="0.25">
      <c r="A190" s="8">
        <v>305083</v>
      </c>
      <c r="B190" s="2" t="s">
        <v>381</v>
      </c>
      <c r="C190" s="13">
        <v>65.599999999999994</v>
      </c>
      <c r="D190" s="4" t="s">
        <v>11</v>
      </c>
      <c r="E190" s="4" t="s">
        <v>58</v>
      </c>
      <c r="F190" s="4" t="s">
        <v>382</v>
      </c>
      <c r="G190" s="5">
        <v>4.9599999999999908E-2</v>
      </c>
    </row>
    <row r="191" spans="1:7" x14ac:dyDescent="0.25">
      <c r="A191" s="8">
        <v>305084</v>
      </c>
      <c r="B191" s="2" t="s">
        <v>383</v>
      </c>
      <c r="C191" s="13">
        <v>69.099999999999994</v>
      </c>
      <c r="D191" s="4" t="s">
        <v>11</v>
      </c>
      <c r="E191" s="4" t="s">
        <v>58</v>
      </c>
      <c r="F191" s="4" t="s">
        <v>384</v>
      </c>
      <c r="G191" s="5">
        <v>5.0151975683890536E-2</v>
      </c>
    </row>
    <row r="192" spans="1:7" x14ac:dyDescent="0.25">
      <c r="A192" s="8">
        <v>305085</v>
      </c>
      <c r="B192" s="2" t="s">
        <v>385</v>
      </c>
      <c r="C192" s="13">
        <v>71</v>
      </c>
      <c r="D192" s="4" t="s">
        <v>11</v>
      </c>
      <c r="E192" s="4" t="s">
        <v>58</v>
      </c>
      <c r="F192" s="4" t="s">
        <v>386</v>
      </c>
      <c r="G192" s="5">
        <v>5.0295857988165771E-2</v>
      </c>
    </row>
    <row r="193" spans="1:8" x14ac:dyDescent="0.25">
      <c r="A193" s="8">
        <v>305155</v>
      </c>
      <c r="B193" s="2" t="s">
        <v>387</v>
      </c>
      <c r="C193" s="13">
        <v>852</v>
      </c>
      <c r="D193" s="4" t="s">
        <v>11</v>
      </c>
      <c r="E193" s="4" t="s">
        <v>12</v>
      </c>
      <c r="F193" s="4" t="s">
        <v>388</v>
      </c>
      <c r="G193" s="5">
        <v>-1.5028901734104046E-2</v>
      </c>
    </row>
    <row r="194" spans="1:8" x14ac:dyDescent="0.25">
      <c r="A194" s="8">
        <v>305165</v>
      </c>
      <c r="B194" s="2" t="s">
        <v>389</v>
      </c>
      <c r="C194" s="13">
        <v>36.200000000000003</v>
      </c>
      <c r="D194" s="4" t="s">
        <v>11</v>
      </c>
      <c r="E194" s="4" t="s">
        <v>12</v>
      </c>
      <c r="F194" s="4" t="s">
        <v>390</v>
      </c>
      <c r="G194" s="5">
        <v>0</v>
      </c>
    </row>
    <row r="195" spans="1:8" s="16" customFormat="1" x14ac:dyDescent="0.25">
      <c r="A195" s="8">
        <v>305166</v>
      </c>
      <c r="B195" s="2" t="s">
        <v>391</v>
      </c>
      <c r="C195" s="13">
        <v>189.9</v>
      </c>
      <c r="D195" s="4" t="s">
        <v>11</v>
      </c>
      <c r="E195" s="4" t="s">
        <v>12</v>
      </c>
      <c r="F195" s="4" t="s">
        <v>392</v>
      </c>
      <c r="G195" s="5">
        <v>0</v>
      </c>
      <c r="H195" s="4"/>
    </row>
    <row r="196" spans="1:8" s="16" customFormat="1" x14ac:dyDescent="0.25">
      <c r="A196" s="8">
        <v>305167</v>
      </c>
      <c r="B196" s="2" t="s">
        <v>393</v>
      </c>
      <c r="C196" s="13">
        <v>56.2</v>
      </c>
      <c r="D196" s="4" t="s">
        <v>11</v>
      </c>
      <c r="E196" s="4" t="s">
        <v>12</v>
      </c>
      <c r="F196" s="4" t="s">
        <v>394</v>
      </c>
      <c r="G196" s="5">
        <v>0</v>
      </c>
      <c r="H196" s="4"/>
    </row>
    <row r="197" spans="1:8" x14ac:dyDescent="0.25">
      <c r="A197" s="17">
        <v>305181</v>
      </c>
      <c r="B197" s="18" t="s">
        <v>395</v>
      </c>
      <c r="C197" s="13">
        <v>949</v>
      </c>
      <c r="D197" s="4" t="s">
        <v>11</v>
      </c>
      <c r="E197" s="4" t="s">
        <v>12</v>
      </c>
      <c r="F197" s="7" t="s">
        <v>396</v>
      </c>
      <c r="H197" s="19" t="s">
        <v>63</v>
      </c>
    </row>
    <row r="198" spans="1:8" x14ac:dyDescent="0.25">
      <c r="A198" s="17">
        <v>305188</v>
      </c>
      <c r="B198" s="18" t="s">
        <v>397</v>
      </c>
      <c r="C198" s="13">
        <v>67</v>
      </c>
      <c r="D198" s="4" t="s">
        <v>11</v>
      </c>
      <c r="E198" s="4" t="s">
        <v>12</v>
      </c>
      <c r="F198" s="7" t="s">
        <v>398</v>
      </c>
      <c r="H198" s="19" t="s">
        <v>63</v>
      </c>
    </row>
    <row r="199" spans="1:8" x14ac:dyDescent="0.25">
      <c r="A199" s="17">
        <v>305189</v>
      </c>
      <c r="B199" s="18" t="s">
        <v>399</v>
      </c>
      <c r="C199" s="13">
        <v>205</v>
      </c>
      <c r="D199" s="4" t="s">
        <v>11</v>
      </c>
      <c r="E199" s="4" t="s">
        <v>12</v>
      </c>
      <c r="F199" s="7" t="s">
        <v>400</v>
      </c>
      <c r="H199" s="19" t="s">
        <v>63</v>
      </c>
    </row>
    <row r="200" spans="1:8" x14ac:dyDescent="0.25">
      <c r="A200" s="8">
        <v>305190</v>
      </c>
      <c r="B200" s="2" t="s">
        <v>401</v>
      </c>
      <c r="C200" s="13">
        <v>609</v>
      </c>
      <c r="D200" s="4" t="s">
        <v>11</v>
      </c>
      <c r="E200" s="4" t="s">
        <v>58</v>
      </c>
      <c r="F200" s="7" t="s">
        <v>402</v>
      </c>
      <c r="G200" s="5">
        <v>0</v>
      </c>
    </row>
    <row r="201" spans="1:8" x14ac:dyDescent="0.25">
      <c r="A201" s="8">
        <v>305196</v>
      </c>
      <c r="B201" s="2" t="s">
        <v>403</v>
      </c>
      <c r="C201" s="13">
        <v>113.4</v>
      </c>
      <c r="D201" s="4" t="s">
        <v>11</v>
      </c>
      <c r="E201" s="4" t="s">
        <v>58</v>
      </c>
      <c r="F201" s="7" t="s">
        <v>404</v>
      </c>
      <c r="G201" s="5">
        <v>5.0000000000000051E-2</v>
      </c>
    </row>
    <row r="202" spans="1:8" x14ac:dyDescent="0.25">
      <c r="A202" s="8">
        <v>305201</v>
      </c>
      <c r="B202" s="2" t="s">
        <v>405</v>
      </c>
      <c r="C202" s="13">
        <v>1017</v>
      </c>
      <c r="D202" s="4" t="s">
        <v>11</v>
      </c>
      <c r="E202" s="4" t="s">
        <v>12</v>
      </c>
      <c r="F202" s="4" t="s">
        <v>406</v>
      </c>
      <c r="G202" s="5">
        <v>4.9535603715170282E-2</v>
      </c>
    </row>
    <row r="203" spans="1:8" x14ac:dyDescent="0.25">
      <c r="A203" s="8">
        <v>305202</v>
      </c>
      <c r="B203" s="2" t="s">
        <v>407</v>
      </c>
      <c r="C203" s="13">
        <v>1153</v>
      </c>
      <c r="D203" s="4" t="s">
        <v>11</v>
      </c>
      <c r="E203" s="4" t="s">
        <v>12</v>
      </c>
      <c r="F203" s="4" t="s">
        <v>408</v>
      </c>
      <c r="G203" s="5">
        <v>5.0091074681238613E-2</v>
      </c>
    </row>
    <row r="204" spans="1:8" x14ac:dyDescent="0.25">
      <c r="A204" s="8">
        <v>305203</v>
      </c>
      <c r="B204" s="2" t="s">
        <v>409</v>
      </c>
      <c r="C204" s="13">
        <v>1444</v>
      </c>
      <c r="D204" s="4" t="s">
        <v>11</v>
      </c>
      <c r="E204" s="4" t="s">
        <v>12</v>
      </c>
      <c r="F204" s="4" t="s">
        <v>410</v>
      </c>
      <c r="G204" s="5">
        <v>5.0181818181818182E-2</v>
      </c>
    </row>
    <row r="205" spans="1:8" x14ac:dyDescent="0.25">
      <c r="A205" s="8">
        <v>305204</v>
      </c>
      <c r="B205" s="2" t="s">
        <v>411</v>
      </c>
      <c r="C205" s="13">
        <v>1549</v>
      </c>
      <c r="D205" s="4" t="s">
        <v>11</v>
      </c>
      <c r="E205" s="4" t="s">
        <v>12</v>
      </c>
      <c r="F205" s="4" t="s">
        <v>412</v>
      </c>
      <c r="G205" s="5">
        <v>5.0169491525423729E-2</v>
      </c>
    </row>
    <row r="206" spans="1:8" x14ac:dyDescent="0.25">
      <c r="A206" s="8">
        <v>305205</v>
      </c>
      <c r="B206" s="2" t="s">
        <v>413</v>
      </c>
      <c r="C206" s="13">
        <v>1870</v>
      </c>
      <c r="D206" s="4" t="s">
        <v>11</v>
      </c>
      <c r="E206" s="4" t="s">
        <v>12</v>
      </c>
      <c r="F206" s="4" t="s">
        <v>414</v>
      </c>
      <c r="G206" s="5">
        <v>4.9971925884334641E-2</v>
      </c>
    </row>
    <row r="207" spans="1:8" x14ac:dyDescent="0.25">
      <c r="A207" s="8">
        <v>305206</v>
      </c>
      <c r="B207" s="2" t="s">
        <v>415</v>
      </c>
      <c r="C207" s="13">
        <v>2174</v>
      </c>
      <c r="D207" s="4" t="s">
        <v>11</v>
      </c>
      <c r="E207" s="4" t="s">
        <v>12</v>
      </c>
      <c r="F207" s="4" t="s">
        <v>416</v>
      </c>
      <c r="G207" s="5">
        <v>5.0241545893719805E-2</v>
      </c>
    </row>
    <row r="208" spans="1:8" x14ac:dyDescent="0.25">
      <c r="A208" s="8">
        <v>305216</v>
      </c>
      <c r="B208" s="2" t="s">
        <v>417</v>
      </c>
      <c r="C208" s="13">
        <v>1838</v>
      </c>
      <c r="D208" s="4" t="s">
        <v>11</v>
      </c>
      <c r="E208" s="4" t="s">
        <v>12</v>
      </c>
      <c r="F208" s="4" t="s">
        <v>13</v>
      </c>
      <c r="G208" s="5">
        <v>5.0285714285714288E-2</v>
      </c>
    </row>
    <row r="209" spans="1:7" x14ac:dyDescent="0.25">
      <c r="A209" s="8">
        <v>305217</v>
      </c>
      <c r="B209" s="2" t="s">
        <v>418</v>
      </c>
      <c r="C209" s="13">
        <v>2268</v>
      </c>
      <c r="D209" s="4" t="s">
        <v>11</v>
      </c>
      <c r="E209" s="4" t="s">
        <v>12</v>
      </c>
      <c r="F209" s="7" t="s">
        <v>419</v>
      </c>
      <c r="G209" s="5">
        <v>0.05</v>
      </c>
    </row>
    <row r="210" spans="1:7" x14ac:dyDescent="0.25">
      <c r="A210" s="8">
        <v>305218</v>
      </c>
      <c r="B210" s="2" t="s">
        <v>420</v>
      </c>
      <c r="C210" s="13">
        <v>2650</v>
      </c>
      <c r="D210" s="4" t="s">
        <v>11</v>
      </c>
      <c r="E210" s="4" t="s">
        <v>12</v>
      </c>
      <c r="F210" s="4" t="s">
        <v>13</v>
      </c>
      <c r="G210" s="5">
        <v>4.992076069730586E-2</v>
      </c>
    </row>
    <row r="211" spans="1:7" x14ac:dyDescent="0.25">
      <c r="A211" s="8">
        <v>305219</v>
      </c>
      <c r="B211" s="2" t="s">
        <v>421</v>
      </c>
      <c r="C211" s="13">
        <v>3510</v>
      </c>
      <c r="D211" s="4" t="s">
        <v>11</v>
      </c>
      <c r="E211" s="4" t="s">
        <v>12</v>
      </c>
      <c r="F211" s="4" t="s">
        <v>422</v>
      </c>
      <c r="G211" s="5">
        <v>4.9955130122644333E-2</v>
      </c>
    </row>
    <row r="212" spans="1:7" x14ac:dyDescent="0.25">
      <c r="A212" s="8">
        <v>305236</v>
      </c>
      <c r="B212" s="2" t="s">
        <v>423</v>
      </c>
      <c r="C212" s="13">
        <v>11783</v>
      </c>
      <c r="D212" s="4" t="s">
        <v>11</v>
      </c>
      <c r="E212" s="4" t="s">
        <v>12</v>
      </c>
      <c r="F212" s="7" t="s">
        <v>424</v>
      </c>
      <c r="G212" s="5">
        <v>4.999108893245411E-2</v>
      </c>
    </row>
    <row r="213" spans="1:7" x14ac:dyDescent="0.25">
      <c r="A213" s="8">
        <v>305237</v>
      </c>
      <c r="B213" s="2" t="s">
        <v>425</v>
      </c>
      <c r="C213" s="13">
        <v>12875</v>
      </c>
      <c r="D213" s="4" t="s">
        <v>11</v>
      </c>
      <c r="E213" s="4" t="s">
        <v>12</v>
      </c>
      <c r="F213" s="4" t="s">
        <v>426</v>
      </c>
      <c r="G213" s="5">
        <v>4.9991844723536127E-2</v>
      </c>
    </row>
    <row r="214" spans="1:7" x14ac:dyDescent="0.25">
      <c r="A214" s="8">
        <v>305238</v>
      </c>
      <c r="B214" s="2" t="s">
        <v>427</v>
      </c>
      <c r="C214" s="13">
        <v>15797</v>
      </c>
      <c r="D214" s="4" t="s">
        <v>11</v>
      </c>
      <c r="E214" s="4" t="s">
        <v>12</v>
      </c>
      <c r="F214" s="7" t="s">
        <v>428</v>
      </c>
      <c r="G214" s="5">
        <v>4.9983383183781989E-2</v>
      </c>
    </row>
    <row r="215" spans="1:7" x14ac:dyDescent="0.25">
      <c r="A215" s="8">
        <v>305241</v>
      </c>
      <c r="B215" s="2" t="s">
        <v>429</v>
      </c>
      <c r="C215" s="13">
        <v>2838</v>
      </c>
      <c r="D215" s="4" t="s">
        <v>11</v>
      </c>
      <c r="E215" s="4" t="s">
        <v>12</v>
      </c>
      <c r="F215" s="4" t="s">
        <v>430</v>
      </c>
      <c r="G215" s="5">
        <v>4.9944506104328525E-2</v>
      </c>
    </row>
    <row r="216" spans="1:7" x14ac:dyDescent="0.25">
      <c r="A216" s="8">
        <v>305242</v>
      </c>
      <c r="B216" s="2" t="s">
        <v>431</v>
      </c>
      <c r="C216" s="13">
        <v>3684</v>
      </c>
      <c r="D216" s="4" t="s">
        <v>11</v>
      </c>
      <c r="E216" s="4" t="s">
        <v>12</v>
      </c>
      <c r="F216" s="4" t="s">
        <v>432</v>
      </c>
      <c r="G216" s="5">
        <v>4.9871758335708179E-2</v>
      </c>
    </row>
    <row r="217" spans="1:7" x14ac:dyDescent="0.25">
      <c r="A217" s="8">
        <v>305243</v>
      </c>
      <c r="B217" s="2" t="s">
        <v>433</v>
      </c>
      <c r="C217" s="13">
        <v>4081</v>
      </c>
      <c r="D217" s="4" t="s">
        <v>11</v>
      </c>
      <c r="E217" s="4" t="s">
        <v>12</v>
      </c>
      <c r="F217" s="4" t="s">
        <v>434</v>
      </c>
      <c r="G217" s="5">
        <v>4.9909956264471311E-2</v>
      </c>
    </row>
    <row r="218" spans="1:7" x14ac:dyDescent="0.25">
      <c r="A218" s="8">
        <v>305244</v>
      </c>
      <c r="B218" s="2" t="s">
        <v>435</v>
      </c>
      <c r="C218" s="13">
        <v>5420</v>
      </c>
      <c r="D218" s="4" t="s">
        <v>11</v>
      </c>
      <c r="E218" s="4" t="s">
        <v>12</v>
      </c>
      <c r="F218" s="4" t="s">
        <v>436</v>
      </c>
      <c r="G218" s="5">
        <v>4.9980627663696243E-2</v>
      </c>
    </row>
    <row r="219" spans="1:7" x14ac:dyDescent="0.25">
      <c r="A219" s="8">
        <v>305245</v>
      </c>
      <c r="B219" s="2" t="s">
        <v>437</v>
      </c>
      <c r="C219" s="13">
        <v>6909</v>
      </c>
      <c r="D219" s="4" t="s">
        <v>11</v>
      </c>
      <c r="E219" s="4" t="s">
        <v>12</v>
      </c>
      <c r="F219" s="4" t="s">
        <v>438</v>
      </c>
      <c r="G219" s="5">
        <v>0.05</v>
      </c>
    </row>
    <row r="220" spans="1:7" x14ac:dyDescent="0.25">
      <c r="A220" s="8">
        <v>305253</v>
      </c>
      <c r="B220" s="2" t="s">
        <v>439</v>
      </c>
      <c r="C220" s="13">
        <v>14219</v>
      </c>
      <c r="D220" s="4" t="s">
        <v>11</v>
      </c>
      <c r="E220" s="4" t="s">
        <v>12</v>
      </c>
      <c r="F220" s="4" t="s">
        <v>440</v>
      </c>
      <c r="G220" s="5">
        <v>4.999261556638606E-2</v>
      </c>
    </row>
    <row r="221" spans="1:7" x14ac:dyDescent="0.25">
      <c r="A221" s="8">
        <v>305254</v>
      </c>
      <c r="B221" s="2" t="s">
        <v>441</v>
      </c>
      <c r="C221" s="13">
        <v>16407</v>
      </c>
      <c r="D221" s="4" t="s">
        <v>11</v>
      </c>
      <c r="E221" s="4" t="s">
        <v>12</v>
      </c>
      <c r="F221" s="4" t="s">
        <v>442</v>
      </c>
      <c r="G221" s="22">
        <v>4.998080122872136E-2</v>
      </c>
    </row>
    <row r="222" spans="1:7" x14ac:dyDescent="0.25">
      <c r="A222" s="8">
        <v>305341</v>
      </c>
      <c r="B222" s="2" t="s">
        <v>443</v>
      </c>
      <c r="C222" s="13">
        <v>13714</v>
      </c>
      <c r="D222" s="4" t="s">
        <v>11</v>
      </c>
      <c r="E222" s="4" t="s">
        <v>12</v>
      </c>
      <c r="F222" s="4" t="s">
        <v>444</v>
      </c>
      <c r="G222" s="5">
        <v>0</v>
      </c>
    </row>
    <row r="223" spans="1:7" x14ac:dyDescent="0.25">
      <c r="A223" s="8">
        <v>305342</v>
      </c>
      <c r="B223" s="2" t="s">
        <v>445</v>
      </c>
      <c r="C223" s="13">
        <v>14965</v>
      </c>
      <c r="D223" s="4" t="s">
        <v>11</v>
      </c>
      <c r="E223" s="4" t="s">
        <v>12</v>
      </c>
      <c r="F223" s="4" t="s">
        <v>446</v>
      </c>
      <c r="G223" s="5">
        <v>0</v>
      </c>
    </row>
    <row r="224" spans="1:7" x14ac:dyDescent="0.25">
      <c r="A224" s="8">
        <v>305372</v>
      </c>
      <c r="B224" s="2" t="s">
        <v>447</v>
      </c>
      <c r="C224" s="13">
        <v>6300</v>
      </c>
      <c r="D224" s="4" t="s">
        <v>11</v>
      </c>
      <c r="E224" s="4" t="s">
        <v>12</v>
      </c>
      <c r="F224" s="4" t="s">
        <v>448</v>
      </c>
      <c r="G224" s="5">
        <v>0</v>
      </c>
    </row>
    <row r="225" spans="1:7" x14ac:dyDescent="0.25">
      <c r="A225" s="8">
        <v>305373</v>
      </c>
      <c r="B225" s="2" t="s">
        <v>449</v>
      </c>
      <c r="C225" s="13">
        <v>7535</v>
      </c>
      <c r="D225" s="4" t="s">
        <v>11</v>
      </c>
      <c r="E225" s="4" t="s">
        <v>12</v>
      </c>
      <c r="F225" s="4" t="s">
        <v>450</v>
      </c>
      <c r="G225" s="5">
        <v>0</v>
      </c>
    </row>
    <row r="226" spans="1:7" x14ac:dyDescent="0.25">
      <c r="A226" s="8">
        <v>305374</v>
      </c>
      <c r="B226" s="2" t="s">
        <v>451</v>
      </c>
      <c r="C226" s="13">
        <v>9217</v>
      </c>
      <c r="D226" s="4" t="s">
        <v>11</v>
      </c>
      <c r="E226" s="4" t="s">
        <v>12</v>
      </c>
      <c r="F226" s="4" t="s">
        <v>452</v>
      </c>
      <c r="G226" s="5">
        <v>0</v>
      </c>
    </row>
    <row r="227" spans="1:7" x14ac:dyDescent="0.25">
      <c r="A227" s="8">
        <v>305375</v>
      </c>
      <c r="B227" s="2" t="s">
        <v>453</v>
      </c>
      <c r="C227" s="13">
        <v>10844</v>
      </c>
      <c r="D227" s="4" t="s">
        <v>11</v>
      </c>
      <c r="E227" s="4" t="s">
        <v>12</v>
      </c>
      <c r="F227" s="4" t="s">
        <v>454</v>
      </c>
      <c r="G227" s="5">
        <v>0</v>
      </c>
    </row>
    <row r="228" spans="1:7" x14ac:dyDescent="0.25">
      <c r="A228" s="8">
        <v>305385</v>
      </c>
      <c r="B228" s="2" t="s">
        <v>455</v>
      </c>
      <c r="C228" s="13">
        <v>3546</v>
      </c>
      <c r="D228" s="4" t="s">
        <v>11</v>
      </c>
      <c r="E228" s="4" t="s">
        <v>12</v>
      </c>
      <c r="F228" s="4" t="s">
        <v>456</v>
      </c>
      <c r="G228" s="5">
        <v>0</v>
      </c>
    </row>
    <row r="229" spans="1:7" x14ac:dyDescent="0.25">
      <c r="A229" s="8">
        <v>305386</v>
      </c>
      <c r="B229" s="2" t="s">
        <v>457</v>
      </c>
      <c r="C229" s="13">
        <v>4207</v>
      </c>
      <c r="D229" s="4" t="s">
        <v>11</v>
      </c>
      <c r="E229" s="4" t="s">
        <v>12</v>
      </c>
      <c r="F229" s="4" t="s">
        <v>458</v>
      </c>
      <c r="G229" s="5">
        <v>0</v>
      </c>
    </row>
    <row r="230" spans="1:7" x14ac:dyDescent="0.25">
      <c r="A230" s="8">
        <v>305403</v>
      </c>
      <c r="B230" s="2" t="s">
        <v>459</v>
      </c>
      <c r="C230" s="13">
        <v>988.1</v>
      </c>
      <c r="D230" s="4" t="s">
        <v>11</v>
      </c>
      <c r="E230" s="4" t="s">
        <v>12</v>
      </c>
      <c r="F230" s="4" t="s">
        <v>460</v>
      </c>
      <c r="G230" s="5">
        <v>5.005313496280555E-2</v>
      </c>
    </row>
    <row r="231" spans="1:7" x14ac:dyDescent="0.25">
      <c r="A231" s="8">
        <v>305404</v>
      </c>
      <c r="B231" s="2" t="s">
        <v>461</v>
      </c>
      <c r="C231" s="13">
        <v>1050</v>
      </c>
      <c r="D231" s="4" t="s">
        <v>11</v>
      </c>
      <c r="E231" s="4" t="s">
        <v>12</v>
      </c>
      <c r="F231" s="4" t="s">
        <v>462</v>
      </c>
      <c r="G231" s="5">
        <v>0.05</v>
      </c>
    </row>
    <row r="232" spans="1:7" x14ac:dyDescent="0.25">
      <c r="A232" s="8">
        <v>305405</v>
      </c>
      <c r="B232" s="2" t="s">
        <v>463</v>
      </c>
      <c r="C232" s="13">
        <v>1229</v>
      </c>
      <c r="D232" s="4" t="s">
        <v>11</v>
      </c>
      <c r="E232" s="4" t="s">
        <v>12</v>
      </c>
      <c r="F232" s="4" t="s">
        <v>464</v>
      </c>
      <c r="G232" s="5">
        <v>5.0427350427350429E-2</v>
      </c>
    </row>
    <row r="233" spans="1:7" x14ac:dyDescent="0.25">
      <c r="A233" s="8">
        <v>305406</v>
      </c>
      <c r="B233" s="2" t="s">
        <v>465</v>
      </c>
      <c r="C233" s="13">
        <v>1584</v>
      </c>
      <c r="D233" s="4" t="s">
        <v>11</v>
      </c>
      <c r="E233" s="4" t="s">
        <v>12</v>
      </c>
      <c r="F233" s="4" t="s">
        <v>466</v>
      </c>
      <c r="G233" s="5">
        <v>4.9701789264413522E-2</v>
      </c>
    </row>
    <row r="234" spans="1:7" x14ac:dyDescent="0.25">
      <c r="A234" s="8">
        <v>305407</v>
      </c>
      <c r="B234" s="2" t="s">
        <v>467</v>
      </c>
      <c r="C234" s="13">
        <v>1722</v>
      </c>
      <c r="D234" s="4" t="s">
        <v>11</v>
      </c>
      <c r="E234" s="4" t="s">
        <v>12</v>
      </c>
      <c r="F234" s="4" t="s">
        <v>468</v>
      </c>
      <c r="G234" s="5">
        <v>0.05</v>
      </c>
    </row>
    <row r="235" spans="1:7" x14ac:dyDescent="0.25">
      <c r="A235" s="8">
        <v>305408</v>
      </c>
      <c r="B235" s="2" t="s">
        <v>469</v>
      </c>
      <c r="C235" s="13">
        <v>2209</v>
      </c>
      <c r="D235" s="4" t="s">
        <v>11</v>
      </c>
      <c r="E235" s="4" t="s">
        <v>12</v>
      </c>
      <c r="F235" s="4" t="s">
        <v>470</v>
      </c>
      <c r="G235" s="5">
        <v>4.9904942965779471E-2</v>
      </c>
    </row>
    <row r="236" spans="1:7" x14ac:dyDescent="0.25">
      <c r="A236" s="8">
        <v>305409</v>
      </c>
      <c r="B236" s="2" t="s">
        <v>471</v>
      </c>
      <c r="C236" s="13">
        <v>2406</v>
      </c>
      <c r="D236" s="4" t="s">
        <v>11</v>
      </c>
      <c r="E236" s="4" t="s">
        <v>12</v>
      </c>
      <c r="F236" s="4" t="s">
        <v>472</v>
      </c>
      <c r="G236" s="5">
        <v>5.0196420776953299E-2</v>
      </c>
    </row>
    <row r="237" spans="1:7" x14ac:dyDescent="0.25">
      <c r="A237" s="8">
        <v>305416</v>
      </c>
      <c r="B237" s="2" t="s">
        <v>473</v>
      </c>
      <c r="C237" s="13">
        <v>2054</v>
      </c>
      <c r="D237" s="4" t="s">
        <v>11</v>
      </c>
      <c r="E237" s="4" t="s">
        <v>12</v>
      </c>
      <c r="F237" s="4" t="s">
        <v>474</v>
      </c>
      <c r="G237" s="5">
        <v>5.0102249488752554E-2</v>
      </c>
    </row>
    <row r="238" spans="1:7" x14ac:dyDescent="0.25">
      <c r="A238" s="8">
        <v>305417</v>
      </c>
      <c r="B238" s="2" t="s">
        <v>475</v>
      </c>
      <c r="C238" s="13">
        <v>2648</v>
      </c>
      <c r="D238" s="4" t="s">
        <v>11</v>
      </c>
      <c r="E238" s="4" t="s">
        <v>12</v>
      </c>
      <c r="F238" s="4" t="s">
        <v>13</v>
      </c>
      <c r="G238" s="5">
        <v>4.9960348929421097E-2</v>
      </c>
    </row>
    <row r="239" spans="1:7" x14ac:dyDescent="0.25">
      <c r="A239" s="8">
        <v>305418</v>
      </c>
      <c r="B239" s="2" t="s">
        <v>476</v>
      </c>
      <c r="C239" s="13">
        <v>3075</v>
      </c>
      <c r="D239" s="4" t="s">
        <v>11</v>
      </c>
      <c r="E239" s="4" t="s">
        <v>12</v>
      </c>
      <c r="F239" s="4" t="s">
        <v>13</v>
      </c>
      <c r="G239" s="5">
        <v>4.9846363946739504E-2</v>
      </c>
    </row>
    <row r="240" spans="1:7" x14ac:dyDescent="0.25">
      <c r="A240" s="8">
        <v>305419</v>
      </c>
      <c r="B240" s="2" t="s">
        <v>477</v>
      </c>
      <c r="C240" s="13">
        <v>4154</v>
      </c>
      <c r="D240" s="4" t="s">
        <v>11</v>
      </c>
      <c r="E240" s="4" t="s">
        <v>12</v>
      </c>
      <c r="F240" s="4" t="s">
        <v>13</v>
      </c>
      <c r="G240" s="5">
        <v>5.0050556117290194E-2</v>
      </c>
    </row>
    <row r="241" spans="1:7" x14ac:dyDescent="0.25">
      <c r="A241" s="8">
        <v>305425</v>
      </c>
      <c r="B241" s="2" t="s">
        <v>478</v>
      </c>
      <c r="C241" s="13">
        <v>3962</v>
      </c>
      <c r="D241" s="4" t="s">
        <v>11</v>
      </c>
      <c r="E241" s="4" t="s">
        <v>12</v>
      </c>
      <c r="F241" s="4" t="s">
        <v>479</v>
      </c>
      <c r="G241" s="5">
        <v>5.0092764378478663E-2</v>
      </c>
    </row>
    <row r="242" spans="1:7" x14ac:dyDescent="0.25">
      <c r="A242" s="8">
        <v>305426</v>
      </c>
      <c r="B242" s="2" t="s">
        <v>480</v>
      </c>
      <c r="C242" s="13">
        <v>4892</v>
      </c>
      <c r="D242" s="4" t="s">
        <v>11</v>
      </c>
      <c r="E242" s="4" t="s">
        <v>12</v>
      </c>
      <c r="F242" s="4" t="s">
        <v>481</v>
      </c>
      <c r="G242" s="5">
        <v>5.0010731916720327E-2</v>
      </c>
    </row>
    <row r="243" spans="1:7" x14ac:dyDescent="0.25">
      <c r="A243" s="8">
        <v>305427</v>
      </c>
      <c r="B243" s="2" t="s">
        <v>482</v>
      </c>
      <c r="C243" s="13">
        <v>6365</v>
      </c>
      <c r="D243" s="4" t="s">
        <v>11</v>
      </c>
      <c r="E243" s="4" t="s">
        <v>12</v>
      </c>
      <c r="F243" s="4" t="s">
        <v>483</v>
      </c>
      <c r="G243" s="5">
        <v>4.9983503794127353E-2</v>
      </c>
    </row>
    <row r="244" spans="1:7" x14ac:dyDescent="0.25">
      <c r="A244" s="8">
        <v>305428</v>
      </c>
      <c r="B244" s="2" t="s">
        <v>484</v>
      </c>
      <c r="C244" s="13">
        <v>7861</v>
      </c>
      <c r="D244" s="4" t="s">
        <v>11</v>
      </c>
      <c r="E244" s="4" t="s">
        <v>12</v>
      </c>
      <c r="F244" s="4" t="s">
        <v>485</v>
      </c>
      <c r="G244" s="5">
        <v>4.9953252303993591E-2</v>
      </c>
    </row>
    <row r="245" spans="1:7" x14ac:dyDescent="0.25">
      <c r="A245" s="8">
        <v>305432</v>
      </c>
      <c r="B245" s="2" t="s">
        <v>486</v>
      </c>
      <c r="C245" s="13">
        <v>15115</v>
      </c>
      <c r="D245" s="4" t="s">
        <v>11</v>
      </c>
      <c r="E245" s="4" t="s">
        <v>12</v>
      </c>
      <c r="F245" s="4" t="s">
        <v>487</v>
      </c>
      <c r="G245" s="5">
        <v>5.0017367141368528E-2</v>
      </c>
    </row>
    <row r="246" spans="1:7" x14ac:dyDescent="0.25">
      <c r="A246" s="8">
        <v>305433</v>
      </c>
      <c r="B246" s="2" t="s">
        <v>488</v>
      </c>
      <c r="C246" s="13">
        <v>16019</v>
      </c>
      <c r="D246" s="4" t="s">
        <v>11</v>
      </c>
      <c r="E246" s="4" t="s">
        <v>12</v>
      </c>
      <c r="F246" s="4" t="s">
        <v>489</v>
      </c>
      <c r="G246" s="5">
        <v>5.0013109596224438E-2</v>
      </c>
    </row>
    <row r="247" spans="1:7" x14ac:dyDescent="0.25">
      <c r="A247" s="8">
        <v>305434</v>
      </c>
      <c r="B247" s="2" t="s">
        <v>490</v>
      </c>
      <c r="C247" s="13">
        <v>18258</v>
      </c>
      <c r="D247" s="4" t="s">
        <v>11</v>
      </c>
      <c r="E247" s="4" t="s">
        <v>12</v>
      </c>
      <c r="F247" s="4" t="s">
        <v>491</v>
      </c>
      <c r="G247" s="5">
        <v>4.9974121571108171E-2</v>
      </c>
    </row>
    <row r="248" spans="1:7" x14ac:dyDescent="0.25">
      <c r="A248" s="8">
        <v>305436</v>
      </c>
      <c r="B248" s="2" t="s">
        <v>492</v>
      </c>
      <c r="C248" s="13">
        <v>13654</v>
      </c>
      <c r="D248" s="4" t="s">
        <v>11</v>
      </c>
      <c r="E248" s="4" t="s">
        <v>12</v>
      </c>
      <c r="F248" s="4" t="s">
        <v>13</v>
      </c>
      <c r="G248" s="5">
        <v>4.9984620116887112E-2</v>
      </c>
    </row>
    <row r="249" spans="1:7" x14ac:dyDescent="0.25">
      <c r="A249" s="8">
        <v>305437</v>
      </c>
      <c r="B249" s="2" t="s">
        <v>493</v>
      </c>
      <c r="C249" s="13">
        <v>14696</v>
      </c>
      <c r="D249" s="4" t="s">
        <v>11</v>
      </c>
      <c r="E249" s="4" t="s">
        <v>12</v>
      </c>
      <c r="F249" s="4" t="s">
        <v>13</v>
      </c>
      <c r="G249" s="5">
        <v>5.0014289797084881E-2</v>
      </c>
    </row>
    <row r="250" spans="1:7" x14ac:dyDescent="0.25">
      <c r="A250" s="8">
        <v>305438</v>
      </c>
      <c r="B250" s="2" t="s">
        <v>494</v>
      </c>
      <c r="C250" s="13">
        <v>16762</v>
      </c>
      <c r="D250" s="4" t="s">
        <v>11</v>
      </c>
      <c r="E250" s="4" t="s">
        <v>12</v>
      </c>
      <c r="F250" s="4" t="s">
        <v>13</v>
      </c>
      <c r="G250" s="5">
        <v>4.9987471811576048E-2</v>
      </c>
    </row>
    <row r="251" spans="1:7" x14ac:dyDescent="0.25">
      <c r="A251" s="8">
        <v>305671</v>
      </c>
      <c r="B251" s="2" t="s">
        <v>495</v>
      </c>
      <c r="C251" s="13">
        <v>1331</v>
      </c>
      <c r="D251" s="4" t="s">
        <v>11</v>
      </c>
      <c r="E251" s="4" t="s">
        <v>12</v>
      </c>
      <c r="F251" s="4" t="s">
        <v>496</v>
      </c>
      <c r="G251" s="5">
        <v>4.9684542586750792E-2</v>
      </c>
    </row>
    <row r="252" spans="1:7" x14ac:dyDescent="0.25">
      <c r="A252" s="8">
        <v>305672</v>
      </c>
      <c r="B252" s="2" t="s">
        <v>497</v>
      </c>
      <c r="C252" s="13">
        <v>1654</v>
      </c>
      <c r="D252" s="4" t="s">
        <v>11</v>
      </c>
      <c r="E252" s="4" t="s">
        <v>12</v>
      </c>
      <c r="F252" s="4" t="s">
        <v>498</v>
      </c>
      <c r="G252" s="5">
        <v>5.015873015873016E-2</v>
      </c>
    </row>
    <row r="253" spans="1:7" x14ac:dyDescent="0.25">
      <c r="A253" s="8">
        <v>305673</v>
      </c>
      <c r="B253" s="2" t="s">
        <v>499</v>
      </c>
      <c r="C253" s="13">
        <v>2058</v>
      </c>
      <c r="D253" s="4" t="s">
        <v>11</v>
      </c>
      <c r="E253" s="4" t="s">
        <v>12</v>
      </c>
      <c r="F253" s="4" t="s">
        <v>500</v>
      </c>
      <c r="G253" s="5">
        <v>0.05</v>
      </c>
    </row>
    <row r="254" spans="1:7" x14ac:dyDescent="0.25">
      <c r="A254" s="8">
        <v>305674</v>
      </c>
      <c r="B254" s="2" t="s">
        <v>501</v>
      </c>
      <c r="C254" s="13">
        <v>2275</v>
      </c>
      <c r="D254" s="4" t="s">
        <v>11</v>
      </c>
      <c r="E254" s="4" t="s">
        <v>12</v>
      </c>
      <c r="F254" s="4" t="s">
        <v>502</v>
      </c>
      <c r="G254" s="5">
        <v>4.9838486386709735E-2</v>
      </c>
    </row>
    <row r="255" spans="1:7" x14ac:dyDescent="0.25">
      <c r="A255" s="8">
        <v>305675</v>
      </c>
      <c r="B255" s="2" t="s">
        <v>503</v>
      </c>
      <c r="C255" s="13">
        <v>2911</v>
      </c>
      <c r="D255" s="4" t="s">
        <v>11</v>
      </c>
      <c r="E255" s="4" t="s">
        <v>12</v>
      </c>
      <c r="F255" s="4" t="s">
        <v>504</v>
      </c>
      <c r="G255" s="5">
        <v>5.0144300144300144E-2</v>
      </c>
    </row>
    <row r="256" spans="1:7" x14ac:dyDescent="0.25">
      <c r="A256" s="8">
        <v>305676</v>
      </c>
      <c r="B256" s="2" t="s">
        <v>505</v>
      </c>
      <c r="C256" s="13">
        <v>3497</v>
      </c>
      <c r="D256" s="4" t="s">
        <v>11</v>
      </c>
      <c r="E256" s="4" t="s">
        <v>12</v>
      </c>
      <c r="F256" s="4" t="s">
        <v>506</v>
      </c>
      <c r="G256" s="5">
        <v>5.0150150150150147E-2</v>
      </c>
    </row>
    <row r="257" spans="1:8" x14ac:dyDescent="0.25">
      <c r="A257" s="8">
        <v>305685</v>
      </c>
      <c r="B257" s="2" t="s">
        <v>507</v>
      </c>
      <c r="C257" s="13">
        <v>6228</v>
      </c>
      <c r="D257" s="4" t="s">
        <v>11</v>
      </c>
      <c r="E257" s="4" t="s">
        <v>12</v>
      </c>
      <c r="F257" s="4" t="s">
        <v>508</v>
      </c>
      <c r="G257" s="5">
        <v>5.007587253414264E-2</v>
      </c>
    </row>
    <row r="258" spans="1:8" x14ac:dyDescent="0.25">
      <c r="A258" s="8">
        <v>305686</v>
      </c>
      <c r="B258" s="2" t="s">
        <v>509</v>
      </c>
      <c r="C258" s="13">
        <v>6531</v>
      </c>
      <c r="D258" s="4" t="s">
        <v>11</v>
      </c>
      <c r="E258" s="4" t="s">
        <v>12</v>
      </c>
      <c r="F258" s="4" t="s">
        <v>510</v>
      </c>
      <c r="G258" s="5">
        <v>0.05</v>
      </c>
    </row>
    <row r="259" spans="1:8" x14ac:dyDescent="0.25">
      <c r="A259" s="8">
        <v>305687</v>
      </c>
      <c r="B259" s="2" t="s">
        <v>511</v>
      </c>
      <c r="C259" s="13">
        <v>8867</v>
      </c>
      <c r="D259" s="4" t="s">
        <v>11</v>
      </c>
      <c r="E259" s="4" t="s">
        <v>12</v>
      </c>
      <c r="F259" s="4" t="s">
        <v>512</v>
      </c>
      <c r="G259" s="5">
        <v>4.9970396684428653E-2</v>
      </c>
    </row>
    <row r="260" spans="1:8" x14ac:dyDescent="0.25">
      <c r="A260" s="8">
        <v>305688</v>
      </c>
      <c r="B260" s="2" t="s">
        <v>513</v>
      </c>
      <c r="C260" s="13">
        <v>11003</v>
      </c>
      <c r="D260" s="4" t="s">
        <v>11</v>
      </c>
      <c r="E260" s="4" t="s">
        <v>12</v>
      </c>
      <c r="F260" s="4" t="s">
        <v>514</v>
      </c>
      <c r="G260" s="5">
        <v>5.000477144765722E-2</v>
      </c>
    </row>
    <row r="261" spans="1:8" x14ac:dyDescent="0.25">
      <c r="A261" s="8">
        <v>305702</v>
      </c>
      <c r="B261" s="2" t="s">
        <v>515</v>
      </c>
      <c r="C261" s="13">
        <v>13655</v>
      </c>
      <c r="D261" s="4" t="s">
        <v>11</v>
      </c>
      <c r="E261" s="4" t="s">
        <v>12</v>
      </c>
      <c r="F261" s="4" t="s">
        <v>516</v>
      </c>
      <c r="G261" s="5">
        <v>4.9980776624375244E-2</v>
      </c>
    </row>
    <row r="262" spans="1:8" x14ac:dyDescent="0.25">
      <c r="A262" s="8">
        <v>305704</v>
      </c>
      <c r="B262" s="2" t="s">
        <v>517</v>
      </c>
      <c r="C262" s="13">
        <v>15398</v>
      </c>
      <c r="D262" s="4" t="s">
        <v>11</v>
      </c>
      <c r="E262" s="4" t="s">
        <v>12</v>
      </c>
      <c r="F262" s="4" t="s">
        <v>518</v>
      </c>
      <c r="G262" s="5">
        <v>4.998295260825094E-2</v>
      </c>
    </row>
    <row r="263" spans="1:8" x14ac:dyDescent="0.25">
      <c r="A263" s="8">
        <v>305706</v>
      </c>
      <c r="B263" s="2" t="s">
        <v>519</v>
      </c>
      <c r="C263" s="13">
        <v>17722</v>
      </c>
      <c r="D263" s="4" t="s">
        <v>11</v>
      </c>
      <c r="E263" s="4" t="s">
        <v>12</v>
      </c>
      <c r="F263" s="4" t="s">
        <v>520</v>
      </c>
      <c r="G263" s="5">
        <v>5.0005924872615237E-2</v>
      </c>
    </row>
    <row r="264" spans="1:8" x14ac:dyDescent="0.25">
      <c r="A264" s="17">
        <v>306061</v>
      </c>
      <c r="B264" s="18" t="s">
        <v>521</v>
      </c>
      <c r="C264" s="13">
        <v>105</v>
      </c>
      <c r="D264" s="4" t="s">
        <v>11</v>
      </c>
      <c r="E264" s="4" t="s">
        <v>12</v>
      </c>
      <c r="F264" s="4" t="s">
        <v>13</v>
      </c>
      <c r="H264" s="19" t="s">
        <v>63</v>
      </c>
    </row>
    <row r="265" spans="1:8" x14ac:dyDescent="0.25">
      <c r="A265" s="17">
        <v>306062</v>
      </c>
      <c r="B265" s="18" t="s">
        <v>522</v>
      </c>
      <c r="C265" s="13">
        <v>113</v>
      </c>
      <c r="D265" s="4" t="s">
        <v>11</v>
      </c>
      <c r="E265" s="4" t="s">
        <v>12</v>
      </c>
      <c r="F265" s="4" t="s">
        <v>13</v>
      </c>
      <c r="H265" s="19" t="s">
        <v>63</v>
      </c>
    </row>
    <row r="266" spans="1:8" x14ac:dyDescent="0.25">
      <c r="A266" s="17">
        <v>306066</v>
      </c>
      <c r="B266" s="18" t="s">
        <v>523</v>
      </c>
      <c r="C266" s="13">
        <v>61</v>
      </c>
      <c r="D266" s="4" t="s">
        <v>11</v>
      </c>
      <c r="E266" s="4" t="s">
        <v>12</v>
      </c>
      <c r="F266" s="4" t="s">
        <v>13</v>
      </c>
      <c r="H266" s="19" t="s">
        <v>63</v>
      </c>
    </row>
    <row r="267" spans="1:8" x14ac:dyDescent="0.25">
      <c r="A267" s="17">
        <v>306072</v>
      </c>
      <c r="B267" s="18" t="s">
        <v>524</v>
      </c>
      <c r="C267" s="13">
        <v>1210</v>
      </c>
      <c r="D267" s="4" t="s">
        <v>11</v>
      </c>
      <c r="E267" s="4" t="s">
        <v>12</v>
      </c>
      <c r="F267" s="4" t="s">
        <v>13</v>
      </c>
      <c r="H267" s="19" t="s">
        <v>63</v>
      </c>
    </row>
    <row r="268" spans="1:8" x14ac:dyDescent="0.25">
      <c r="A268" s="8">
        <v>306090</v>
      </c>
      <c r="B268" s="2" t="s">
        <v>525</v>
      </c>
      <c r="C268" s="13">
        <v>210</v>
      </c>
      <c r="D268" s="4" t="s">
        <v>11</v>
      </c>
      <c r="E268" s="4" t="s">
        <v>12</v>
      </c>
      <c r="F268" s="4" t="s">
        <v>526</v>
      </c>
      <c r="G268" s="5">
        <v>0</v>
      </c>
    </row>
    <row r="269" spans="1:8" x14ac:dyDescent="0.25">
      <c r="A269" s="8">
        <v>306091</v>
      </c>
      <c r="B269" s="2" t="s">
        <v>527</v>
      </c>
      <c r="C269" s="13">
        <v>96</v>
      </c>
      <c r="D269" s="4" t="s">
        <v>11</v>
      </c>
      <c r="E269" s="4" t="s">
        <v>12</v>
      </c>
      <c r="F269" s="4" t="s">
        <v>13</v>
      </c>
      <c r="G269" s="5">
        <v>0</v>
      </c>
    </row>
    <row r="270" spans="1:8" x14ac:dyDescent="0.25">
      <c r="A270" s="8">
        <v>306092</v>
      </c>
      <c r="B270" s="2" t="s">
        <v>528</v>
      </c>
      <c r="C270" s="13">
        <v>118</v>
      </c>
      <c r="D270" s="4" t="s">
        <v>11</v>
      </c>
      <c r="E270" s="4" t="s">
        <v>12</v>
      </c>
      <c r="F270" s="4" t="s">
        <v>13</v>
      </c>
      <c r="G270" s="5">
        <v>0</v>
      </c>
    </row>
    <row r="271" spans="1:8" x14ac:dyDescent="0.25">
      <c r="A271" s="8">
        <v>306095</v>
      </c>
      <c r="B271" s="2" t="s">
        <v>529</v>
      </c>
      <c r="C271" s="13">
        <v>91</v>
      </c>
      <c r="D271" s="4" t="s">
        <v>11</v>
      </c>
      <c r="E271" s="4" t="s">
        <v>12</v>
      </c>
      <c r="F271" s="23" t="s">
        <v>530</v>
      </c>
      <c r="G271" s="24">
        <v>0</v>
      </c>
    </row>
    <row r="272" spans="1:8" x14ac:dyDescent="0.25">
      <c r="A272" s="17">
        <v>306523</v>
      </c>
      <c r="B272" s="18" t="s">
        <v>531</v>
      </c>
      <c r="C272" s="13">
        <v>798</v>
      </c>
      <c r="D272" s="4" t="s">
        <v>11</v>
      </c>
      <c r="E272" s="4" t="s">
        <v>12</v>
      </c>
      <c r="F272" s="7" t="s">
        <v>532</v>
      </c>
      <c r="H272" s="19" t="s">
        <v>63</v>
      </c>
    </row>
    <row r="273" spans="1:8" x14ac:dyDescent="0.25">
      <c r="A273" s="17">
        <v>306524</v>
      </c>
      <c r="B273" s="18" t="s">
        <v>533</v>
      </c>
      <c r="C273" s="13">
        <v>833</v>
      </c>
      <c r="D273" s="4" t="s">
        <v>11</v>
      </c>
      <c r="E273" s="4" t="s">
        <v>12</v>
      </c>
      <c r="F273" s="7" t="s">
        <v>534</v>
      </c>
      <c r="H273" s="19" t="s">
        <v>63</v>
      </c>
    </row>
    <row r="274" spans="1:8" x14ac:dyDescent="0.25">
      <c r="A274" s="17">
        <v>306525</v>
      </c>
      <c r="B274" s="18" t="s">
        <v>535</v>
      </c>
      <c r="C274" s="13">
        <v>877</v>
      </c>
      <c r="D274" s="4" t="s">
        <v>11</v>
      </c>
      <c r="E274" s="4" t="s">
        <v>12</v>
      </c>
      <c r="F274" s="7" t="s">
        <v>536</v>
      </c>
      <c r="H274" s="19" t="s">
        <v>63</v>
      </c>
    </row>
    <row r="275" spans="1:8" x14ac:dyDescent="0.25">
      <c r="A275" s="8">
        <v>306824</v>
      </c>
      <c r="B275" s="2" t="s">
        <v>537</v>
      </c>
      <c r="C275" s="13">
        <v>3116</v>
      </c>
      <c r="D275" s="4" t="s">
        <v>11</v>
      </c>
      <c r="E275" s="4" t="s">
        <v>12</v>
      </c>
      <c r="F275" s="4" t="s">
        <v>538</v>
      </c>
      <c r="G275" s="5">
        <v>0</v>
      </c>
    </row>
    <row r="276" spans="1:8" x14ac:dyDescent="0.25">
      <c r="A276" s="8">
        <v>306825</v>
      </c>
      <c r="B276" s="2" t="s">
        <v>539</v>
      </c>
      <c r="C276" s="13">
        <v>8901</v>
      </c>
      <c r="D276" s="4" t="s">
        <v>11</v>
      </c>
      <c r="E276" s="4" t="s">
        <v>12</v>
      </c>
      <c r="F276" s="4" t="s">
        <v>540</v>
      </c>
      <c r="G276" s="5">
        <v>0</v>
      </c>
    </row>
    <row r="277" spans="1:8" x14ac:dyDescent="0.25">
      <c r="A277" s="8">
        <v>306828</v>
      </c>
      <c r="B277" s="2" t="s">
        <v>541</v>
      </c>
      <c r="C277" s="13">
        <v>4006</v>
      </c>
      <c r="D277" s="4" t="s">
        <v>11</v>
      </c>
      <c r="E277" s="4" t="s">
        <v>12</v>
      </c>
      <c r="F277" s="4" t="s">
        <v>542</v>
      </c>
      <c r="G277" s="5">
        <v>0</v>
      </c>
    </row>
    <row r="278" spans="1:8" s="16" customFormat="1" x14ac:dyDescent="0.25">
      <c r="A278" s="17">
        <v>306841</v>
      </c>
      <c r="B278" s="18" t="s">
        <v>543</v>
      </c>
      <c r="C278" s="13">
        <v>4008</v>
      </c>
      <c r="D278" s="4" t="s">
        <v>11</v>
      </c>
      <c r="E278" s="4" t="s">
        <v>12</v>
      </c>
      <c r="F278" s="4" t="s">
        <v>13</v>
      </c>
      <c r="G278" s="5"/>
      <c r="H278" s="19" t="s">
        <v>63</v>
      </c>
    </row>
    <row r="279" spans="1:8" s="16" customFormat="1" x14ac:dyDescent="0.25">
      <c r="A279" s="8">
        <v>306901</v>
      </c>
      <c r="B279" s="2" t="s">
        <v>544</v>
      </c>
      <c r="C279" s="13">
        <v>124</v>
      </c>
      <c r="D279" s="4" t="s">
        <v>11</v>
      </c>
      <c r="E279" s="4" t="s">
        <v>12</v>
      </c>
      <c r="F279" s="4" t="s">
        <v>545</v>
      </c>
      <c r="G279" s="5">
        <v>3.3333333333333333E-2</v>
      </c>
      <c r="H279" s="4"/>
    </row>
    <row r="280" spans="1:8" s="16" customFormat="1" x14ac:dyDescent="0.25">
      <c r="A280" s="8">
        <v>306902</v>
      </c>
      <c r="B280" s="2" t="s">
        <v>546</v>
      </c>
      <c r="C280" s="13">
        <v>374.3</v>
      </c>
      <c r="D280" s="4" t="s">
        <v>11</v>
      </c>
      <c r="E280" s="4" t="s">
        <v>12</v>
      </c>
      <c r="F280" s="4" t="s">
        <v>547</v>
      </c>
      <c r="G280" s="5">
        <v>4.9929873772791053E-2</v>
      </c>
      <c r="H280" s="4"/>
    </row>
    <row r="281" spans="1:8" s="16" customFormat="1" x14ac:dyDescent="0.25">
      <c r="A281" s="8">
        <v>306903</v>
      </c>
      <c r="B281" s="2" t="s">
        <v>548</v>
      </c>
      <c r="C281" s="13">
        <v>124</v>
      </c>
      <c r="D281" s="4" t="s">
        <v>11</v>
      </c>
      <c r="E281" s="4" t="s">
        <v>12</v>
      </c>
      <c r="F281" s="4" t="s">
        <v>549</v>
      </c>
      <c r="G281" s="5">
        <v>3.3333333333333333E-2</v>
      </c>
      <c r="H281" s="4"/>
    </row>
    <row r="282" spans="1:8" x14ac:dyDescent="0.25">
      <c r="A282" s="8">
        <v>306904</v>
      </c>
      <c r="B282" s="2" t="s">
        <v>550</v>
      </c>
      <c r="C282" s="13">
        <v>374.3</v>
      </c>
      <c r="D282" s="4" t="s">
        <v>11</v>
      </c>
      <c r="E282" s="4" t="s">
        <v>12</v>
      </c>
      <c r="F282" s="4" t="s">
        <v>551</v>
      </c>
      <c r="G282" s="5">
        <v>4.9929873772791053E-2</v>
      </c>
    </row>
    <row r="283" spans="1:8" x14ac:dyDescent="0.25">
      <c r="A283" s="8">
        <v>306916</v>
      </c>
      <c r="B283" s="2" t="s">
        <v>552</v>
      </c>
      <c r="C283" s="13">
        <v>138.1</v>
      </c>
      <c r="D283" s="4" t="s">
        <v>11</v>
      </c>
      <c r="E283" s="4" t="s">
        <v>12</v>
      </c>
      <c r="F283" s="4" t="s">
        <v>553</v>
      </c>
      <c r="G283" s="5">
        <v>5.0190114068441025E-2</v>
      </c>
    </row>
    <row r="284" spans="1:8" x14ac:dyDescent="0.25">
      <c r="A284" s="8">
        <v>307501</v>
      </c>
      <c r="B284" s="2" t="s">
        <v>554</v>
      </c>
      <c r="C284" s="13">
        <v>139.5</v>
      </c>
      <c r="D284" s="4" t="s">
        <v>11</v>
      </c>
      <c r="E284" s="4" t="s">
        <v>58</v>
      </c>
      <c r="F284" s="4" t="s">
        <v>555</v>
      </c>
      <c r="G284" s="5">
        <v>4.9661399548532686E-2</v>
      </c>
    </row>
    <row r="285" spans="1:8" x14ac:dyDescent="0.25">
      <c r="A285" s="8">
        <v>307502</v>
      </c>
      <c r="B285" s="2" t="s">
        <v>556</v>
      </c>
      <c r="C285" s="13">
        <v>189.3</v>
      </c>
      <c r="D285" s="4" t="s">
        <v>11</v>
      </c>
      <c r="E285" s="4" t="s">
        <v>58</v>
      </c>
      <c r="F285" s="4" t="s">
        <v>557</v>
      </c>
      <c r="G285" s="5">
        <v>4.9916805324459232E-2</v>
      </c>
    </row>
    <row r="286" spans="1:8" x14ac:dyDescent="0.25">
      <c r="A286" s="8">
        <v>307503</v>
      </c>
      <c r="B286" s="2" t="s">
        <v>558</v>
      </c>
      <c r="C286" s="13">
        <v>240.7</v>
      </c>
      <c r="D286" s="4" t="s">
        <v>11</v>
      </c>
      <c r="E286" s="4" t="s">
        <v>58</v>
      </c>
      <c r="F286" s="4" t="s">
        <v>559</v>
      </c>
      <c r="G286" s="5">
        <v>5.0174520069808028E-2</v>
      </c>
    </row>
    <row r="287" spans="1:8" x14ac:dyDescent="0.25">
      <c r="A287" s="8">
        <v>307600</v>
      </c>
      <c r="B287" s="2" t="s">
        <v>560</v>
      </c>
      <c r="C287" s="13">
        <v>37.700000000000003</v>
      </c>
      <c r="D287" s="4" t="s">
        <v>11</v>
      </c>
      <c r="E287" s="4" t="s">
        <v>58</v>
      </c>
      <c r="F287" s="4" t="s">
        <v>561</v>
      </c>
      <c r="G287" s="5">
        <v>5.0139275766016837E-2</v>
      </c>
    </row>
    <row r="288" spans="1:8" x14ac:dyDescent="0.25">
      <c r="A288" s="8">
        <v>307601</v>
      </c>
      <c r="B288" s="2" t="s">
        <v>562</v>
      </c>
      <c r="C288" s="13">
        <v>28.1</v>
      </c>
      <c r="D288" s="4" t="s">
        <v>11</v>
      </c>
      <c r="E288" s="4" t="s">
        <v>58</v>
      </c>
      <c r="F288" s="4" t="s">
        <v>563</v>
      </c>
      <c r="G288" s="5">
        <v>4.8507462686567186E-2</v>
      </c>
    </row>
    <row r="289" spans="1:7" x14ac:dyDescent="0.25">
      <c r="A289" s="8">
        <v>307621</v>
      </c>
      <c r="B289" s="2" t="s">
        <v>564</v>
      </c>
      <c r="C289" s="13">
        <v>223.9</v>
      </c>
      <c r="D289" s="4" t="s">
        <v>11</v>
      </c>
      <c r="E289" s="4" t="s">
        <v>58</v>
      </c>
      <c r="F289" s="4" t="s">
        <v>565</v>
      </c>
      <c r="G289" s="5">
        <v>5.0187617260788076E-2</v>
      </c>
    </row>
    <row r="290" spans="1:7" x14ac:dyDescent="0.25">
      <c r="A290" s="8">
        <v>307625</v>
      </c>
      <c r="B290" s="2" t="s">
        <v>566</v>
      </c>
      <c r="C290" s="13">
        <v>259.60000000000002</v>
      </c>
      <c r="D290" s="4" t="s">
        <v>11</v>
      </c>
      <c r="E290" s="4" t="s">
        <v>58</v>
      </c>
      <c r="F290" s="4" t="s">
        <v>567</v>
      </c>
      <c r="G290" s="5">
        <v>5.0161812297734767E-2</v>
      </c>
    </row>
    <row r="291" spans="1:7" x14ac:dyDescent="0.25">
      <c r="A291" s="8">
        <v>307626</v>
      </c>
      <c r="B291" s="2" t="s">
        <v>568</v>
      </c>
      <c r="C291" s="13">
        <v>193.8</v>
      </c>
      <c r="D291" s="4" t="s">
        <v>11</v>
      </c>
      <c r="E291" s="4" t="s">
        <v>58</v>
      </c>
      <c r="F291" s="4" t="s">
        <v>569</v>
      </c>
      <c r="G291" s="5">
        <v>4.9837486457204858E-2</v>
      </c>
    </row>
    <row r="292" spans="1:7" x14ac:dyDescent="0.25">
      <c r="A292" s="8">
        <v>307634</v>
      </c>
      <c r="B292" s="2" t="s">
        <v>570</v>
      </c>
      <c r="C292" s="13">
        <v>861.9</v>
      </c>
      <c r="D292" s="4" t="s">
        <v>11</v>
      </c>
      <c r="E292" s="4" t="s">
        <v>58</v>
      </c>
      <c r="F292" s="4" t="s">
        <v>571</v>
      </c>
      <c r="G292" s="5">
        <v>4.9945182117188451E-2</v>
      </c>
    </row>
    <row r="293" spans="1:7" x14ac:dyDescent="0.25">
      <c r="A293" s="8">
        <v>307638</v>
      </c>
      <c r="B293" s="2" t="s">
        <v>572</v>
      </c>
      <c r="C293" s="13">
        <v>216.1</v>
      </c>
      <c r="D293" s="4" t="s">
        <v>11</v>
      </c>
      <c r="E293" s="4" t="s">
        <v>58</v>
      </c>
      <c r="F293" s="4" t="s">
        <v>573</v>
      </c>
      <c r="G293" s="5">
        <v>5.0048590864917308E-2</v>
      </c>
    </row>
    <row r="294" spans="1:7" x14ac:dyDescent="0.25">
      <c r="A294" s="8">
        <v>307639</v>
      </c>
      <c r="B294" s="2" t="s">
        <v>574</v>
      </c>
      <c r="C294" s="13">
        <v>36.5</v>
      </c>
      <c r="D294" s="4" t="s">
        <v>11</v>
      </c>
      <c r="E294" s="4" t="s">
        <v>58</v>
      </c>
      <c r="F294" s="4" t="s">
        <v>575</v>
      </c>
      <c r="G294" s="5">
        <v>4.8850574712643764E-2</v>
      </c>
    </row>
    <row r="295" spans="1:7" x14ac:dyDescent="0.25">
      <c r="A295" s="8">
        <v>307642</v>
      </c>
      <c r="B295" s="2" t="s">
        <v>576</v>
      </c>
      <c r="C295" s="13">
        <v>452.2</v>
      </c>
      <c r="D295" s="4" t="s">
        <v>11</v>
      </c>
      <c r="E295" s="4" t="s">
        <v>58</v>
      </c>
      <c r="F295" s="4" t="s">
        <v>577</v>
      </c>
      <c r="G295" s="5">
        <v>4.9918736939865337E-2</v>
      </c>
    </row>
    <row r="296" spans="1:7" x14ac:dyDescent="0.25">
      <c r="A296" s="8">
        <v>307645</v>
      </c>
      <c r="B296" s="2" t="s">
        <v>578</v>
      </c>
      <c r="C296" s="13">
        <v>81.599999999999994</v>
      </c>
      <c r="D296" s="4" t="s">
        <v>11</v>
      </c>
      <c r="E296" s="4" t="s">
        <v>58</v>
      </c>
      <c r="F296" s="4" t="s">
        <v>579</v>
      </c>
      <c r="G296" s="5">
        <v>5.0193050193050079E-2</v>
      </c>
    </row>
    <row r="297" spans="1:7" x14ac:dyDescent="0.25">
      <c r="A297" s="8">
        <v>307844</v>
      </c>
      <c r="B297" s="2" t="s">
        <v>580</v>
      </c>
      <c r="C297" s="13">
        <v>777</v>
      </c>
      <c r="D297" s="4" t="s">
        <v>11</v>
      </c>
      <c r="E297" s="4" t="s">
        <v>581</v>
      </c>
      <c r="F297" s="4" t="s">
        <v>582</v>
      </c>
      <c r="G297" s="5">
        <v>2.5065963060686015E-2</v>
      </c>
    </row>
    <row r="298" spans="1:7" x14ac:dyDescent="0.25">
      <c r="A298" s="8">
        <v>307881</v>
      </c>
      <c r="B298" s="2" t="s">
        <v>583</v>
      </c>
      <c r="C298" s="13">
        <v>216.1</v>
      </c>
      <c r="D298" s="4" t="s">
        <v>11</v>
      </c>
      <c r="E298" s="4" t="s">
        <v>58</v>
      </c>
      <c r="F298" s="7" t="s">
        <v>584</v>
      </c>
      <c r="G298" s="5">
        <v>5.0048590864917308E-2</v>
      </c>
    </row>
    <row r="299" spans="1:7" x14ac:dyDescent="0.25">
      <c r="A299" s="8">
        <v>307882</v>
      </c>
      <c r="B299" s="2" t="s">
        <v>585</v>
      </c>
      <c r="C299" s="13">
        <v>34</v>
      </c>
      <c r="D299" s="4" t="s">
        <v>11</v>
      </c>
      <c r="E299" s="4" t="s">
        <v>58</v>
      </c>
      <c r="F299" s="4" t="s">
        <v>13</v>
      </c>
      <c r="G299" s="5">
        <v>5.5900621118012327E-2</v>
      </c>
    </row>
    <row r="300" spans="1:7" x14ac:dyDescent="0.25">
      <c r="A300" s="8">
        <v>307885</v>
      </c>
      <c r="B300" s="2" t="s">
        <v>586</v>
      </c>
      <c r="C300" s="13">
        <v>216.1</v>
      </c>
      <c r="D300" s="4" t="s">
        <v>11</v>
      </c>
      <c r="E300" s="4" t="s">
        <v>58</v>
      </c>
      <c r="F300" s="7" t="s">
        <v>587</v>
      </c>
      <c r="G300" s="5">
        <v>5.0048590864917308E-2</v>
      </c>
    </row>
    <row r="301" spans="1:7" x14ac:dyDescent="0.25">
      <c r="A301" s="8">
        <v>307886</v>
      </c>
      <c r="B301" s="2" t="s">
        <v>588</v>
      </c>
      <c r="C301" s="13">
        <v>93</v>
      </c>
      <c r="D301" s="4" t="s">
        <v>11</v>
      </c>
      <c r="E301" s="4" t="s">
        <v>58</v>
      </c>
      <c r="F301" s="4" t="s">
        <v>13</v>
      </c>
      <c r="G301" s="5">
        <v>5.2036199095022558E-2</v>
      </c>
    </row>
    <row r="302" spans="1:7" x14ac:dyDescent="0.25">
      <c r="A302" s="8">
        <v>307890</v>
      </c>
      <c r="B302" s="2" t="s">
        <v>589</v>
      </c>
      <c r="C302" s="13">
        <v>197</v>
      </c>
      <c r="D302" s="4" t="s">
        <v>11</v>
      </c>
      <c r="E302" s="4" t="s">
        <v>58</v>
      </c>
      <c r="F302" s="4" t="s">
        <v>13</v>
      </c>
      <c r="G302" s="5">
        <v>4.8430015965939301E-2</v>
      </c>
    </row>
    <row r="303" spans="1:7" x14ac:dyDescent="0.25">
      <c r="A303" s="8">
        <v>307897</v>
      </c>
      <c r="B303" s="2" t="s">
        <v>590</v>
      </c>
      <c r="C303" s="13">
        <v>46</v>
      </c>
      <c r="D303" s="4" t="s">
        <v>11</v>
      </c>
      <c r="E303" s="4" t="s">
        <v>58</v>
      </c>
      <c r="F303" s="7" t="s">
        <v>591</v>
      </c>
      <c r="G303" s="5">
        <v>4.3083900226757336E-2</v>
      </c>
    </row>
    <row r="304" spans="1:7" x14ac:dyDescent="0.25">
      <c r="A304" s="8">
        <v>307899</v>
      </c>
      <c r="B304" s="2" t="s">
        <v>592</v>
      </c>
      <c r="C304" s="13">
        <v>239</v>
      </c>
      <c r="D304" s="4" t="s">
        <v>11</v>
      </c>
      <c r="E304" s="4" t="s">
        <v>58</v>
      </c>
      <c r="F304" s="4" t="s">
        <v>13</v>
      </c>
      <c r="G304" s="5">
        <v>4.9626701800614896E-2</v>
      </c>
    </row>
    <row r="305" spans="1:8" x14ac:dyDescent="0.25">
      <c r="A305" s="8">
        <v>308150</v>
      </c>
      <c r="B305" s="2" t="s">
        <v>593</v>
      </c>
      <c r="C305" s="13">
        <v>308.2</v>
      </c>
      <c r="D305" s="4" t="s">
        <v>11</v>
      </c>
      <c r="E305" s="4" t="s">
        <v>12</v>
      </c>
      <c r="F305" s="4" t="s">
        <v>594</v>
      </c>
      <c r="G305" s="5">
        <v>5.0085178875638806E-2</v>
      </c>
    </row>
    <row r="306" spans="1:8" x14ac:dyDescent="0.25">
      <c r="A306" s="8">
        <v>308154</v>
      </c>
      <c r="B306" s="2" t="s">
        <v>595</v>
      </c>
      <c r="C306" s="13">
        <v>1244</v>
      </c>
      <c r="D306" s="4" t="s">
        <v>11</v>
      </c>
      <c r="E306" s="4" t="s">
        <v>12</v>
      </c>
      <c r="F306" s="4" t="s">
        <v>596</v>
      </c>
      <c r="G306" s="5">
        <v>4.9789029535864976E-2</v>
      </c>
    </row>
    <row r="307" spans="1:8" x14ac:dyDescent="0.25">
      <c r="A307" s="8">
        <v>308620</v>
      </c>
      <c r="B307" s="2" t="s">
        <v>597</v>
      </c>
      <c r="C307" s="13">
        <v>97.3</v>
      </c>
      <c r="D307" s="4" t="s">
        <v>11</v>
      </c>
      <c r="E307" s="4" t="s">
        <v>12</v>
      </c>
      <c r="F307" s="4" t="s">
        <v>598</v>
      </c>
      <c r="G307" s="5">
        <v>4.9622437971952475E-2</v>
      </c>
    </row>
    <row r="308" spans="1:8" x14ac:dyDescent="0.25">
      <c r="A308" s="8">
        <v>309000</v>
      </c>
      <c r="B308" s="2" t="s">
        <v>599</v>
      </c>
      <c r="C308" s="13">
        <v>11</v>
      </c>
      <c r="D308" s="4" t="s">
        <v>11</v>
      </c>
      <c r="E308" s="4" t="s">
        <v>600</v>
      </c>
      <c r="F308" s="4" t="s">
        <v>601</v>
      </c>
      <c r="G308" s="5">
        <v>4.7619047619047616E-2</v>
      </c>
    </row>
    <row r="309" spans="1:8" x14ac:dyDescent="0.25">
      <c r="A309" s="8">
        <v>309001</v>
      </c>
      <c r="B309" s="2" t="s">
        <v>602</v>
      </c>
      <c r="C309" s="13">
        <v>22.9</v>
      </c>
      <c r="D309" s="4" t="s">
        <v>11</v>
      </c>
      <c r="E309" s="4" t="s">
        <v>600</v>
      </c>
      <c r="F309" s="4" t="s">
        <v>603</v>
      </c>
      <c r="G309" s="5">
        <v>5.0458715596330174E-2</v>
      </c>
    </row>
    <row r="310" spans="1:8" x14ac:dyDescent="0.25">
      <c r="A310" s="8">
        <v>309002</v>
      </c>
      <c r="B310" s="2" t="s">
        <v>604</v>
      </c>
      <c r="C310" s="13">
        <v>9.6999999999999993</v>
      </c>
      <c r="D310" s="4" t="s">
        <v>21</v>
      </c>
      <c r="E310" s="4" t="s">
        <v>12</v>
      </c>
      <c r="F310" s="4" t="s">
        <v>605</v>
      </c>
      <c r="G310" s="5">
        <v>5.4347826086956527E-2</v>
      </c>
    </row>
    <row r="311" spans="1:8" x14ac:dyDescent="0.25">
      <c r="A311" s="8">
        <v>309005</v>
      </c>
      <c r="B311" s="2" t="s">
        <v>606</v>
      </c>
      <c r="C311" s="13">
        <v>3.6</v>
      </c>
      <c r="D311" s="4" t="s">
        <v>21</v>
      </c>
      <c r="E311" s="4" t="s">
        <v>12</v>
      </c>
      <c r="F311" s="4" t="s">
        <v>607</v>
      </c>
      <c r="G311" s="5">
        <v>5.8823529411764761E-2</v>
      </c>
    </row>
    <row r="312" spans="1:8" x14ac:dyDescent="0.25">
      <c r="A312" s="8">
        <v>309008</v>
      </c>
      <c r="B312" s="2" t="s">
        <v>608</v>
      </c>
      <c r="C312" s="13">
        <v>3.6</v>
      </c>
      <c r="D312" s="4" t="s">
        <v>21</v>
      </c>
      <c r="E312" s="4" t="s">
        <v>12</v>
      </c>
      <c r="F312" s="4" t="s">
        <v>609</v>
      </c>
      <c r="G312" s="5">
        <v>5.8823529411764761E-2</v>
      </c>
    </row>
    <row r="313" spans="1:8" x14ac:dyDescent="0.25">
      <c r="A313" s="8">
        <v>309009</v>
      </c>
      <c r="B313" s="2" t="s">
        <v>610</v>
      </c>
      <c r="C313" s="13">
        <v>3.6</v>
      </c>
      <c r="D313" s="4" t="s">
        <v>21</v>
      </c>
      <c r="E313" s="4" t="s">
        <v>12</v>
      </c>
      <c r="F313" s="4" t="s">
        <v>611</v>
      </c>
      <c r="G313" s="5">
        <v>5.8823529411764761E-2</v>
      </c>
    </row>
    <row r="314" spans="1:8" x14ac:dyDescent="0.25">
      <c r="A314" s="8">
        <v>309011</v>
      </c>
      <c r="B314" s="2" t="s">
        <v>612</v>
      </c>
      <c r="C314" s="13">
        <v>9.6999999999999993</v>
      </c>
      <c r="D314" s="4" t="s">
        <v>21</v>
      </c>
      <c r="E314" s="4" t="s">
        <v>12</v>
      </c>
      <c r="F314" s="4" t="s">
        <v>613</v>
      </c>
      <c r="G314" s="5">
        <v>5.4347826086956527E-2</v>
      </c>
    </row>
    <row r="315" spans="1:8" x14ac:dyDescent="0.25">
      <c r="A315" s="8">
        <v>309015</v>
      </c>
      <c r="B315" s="2" t="s">
        <v>614</v>
      </c>
      <c r="C315" s="13">
        <v>2.2000000000000002</v>
      </c>
      <c r="D315" s="4" t="s">
        <v>21</v>
      </c>
      <c r="E315" s="4" t="s">
        <v>12</v>
      </c>
      <c r="F315" s="4" t="s">
        <v>615</v>
      </c>
      <c r="G315" s="5">
        <v>4.7619047619047658E-2</v>
      </c>
    </row>
    <row r="316" spans="1:8" x14ac:dyDescent="0.25">
      <c r="A316" s="8">
        <v>309016</v>
      </c>
      <c r="B316" s="2" t="s">
        <v>616</v>
      </c>
      <c r="C316" s="13">
        <v>23</v>
      </c>
      <c r="D316" s="4" t="s">
        <v>21</v>
      </c>
      <c r="E316" s="4" t="s">
        <v>12</v>
      </c>
      <c r="F316" s="4" t="s">
        <v>617</v>
      </c>
      <c r="G316" s="5">
        <v>0</v>
      </c>
    </row>
    <row r="317" spans="1:8" x14ac:dyDescent="0.25">
      <c r="A317" s="8">
        <v>309025</v>
      </c>
      <c r="B317" s="2" t="s">
        <v>618</v>
      </c>
      <c r="C317" s="13">
        <v>248.4</v>
      </c>
      <c r="D317" s="4" t="s">
        <v>11</v>
      </c>
      <c r="E317" s="4" t="s">
        <v>12</v>
      </c>
      <c r="F317" s="4" t="s">
        <v>619</v>
      </c>
      <c r="G317" s="5">
        <v>4.9873203719357613E-2</v>
      </c>
    </row>
    <row r="318" spans="1:8" x14ac:dyDescent="0.25">
      <c r="A318" s="8">
        <v>309047</v>
      </c>
      <c r="B318" s="2" t="s">
        <v>620</v>
      </c>
      <c r="C318" s="13">
        <v>4</v>
      </c>
      <c r="D318" s="4" t="s">
        <v>21</v>
      </c>
      <c r="E318" s="4" t="s">
        <v>12</v>
      </c>
      <c r="F318" s="4" t="s">
        <v>621</v>
      </c>
      <c r="G318" s="5">
        <v>0.24999999999999994</v>
      </c>
    </row>
    <row r="319" spans="1:8" x14ac:dyDescent="0.25">
      <c r="A319" s="8">
        <v>309053</v>
      </c>
      <c r="B319" s="2" t="s">
        <v>622</v>
      </c>
      <c r="C319" s="13">
        <v>18.8</v>
      </c>
      <c r="D319" s="4" t="s">
        <v>21</v>
      </c>
      <c r="E319" s="4" t="s">
        <v>12</v>
      </c>
      <c r="F319" s="4" t="s">
        <v>623</v>
      </c>
      <c r="G319" s="5">
        <v>5.0279329608938668E-2</v>
      </c>
    </row>
    <row r="320" spans="1:8" x14ac:dyDescent="0.25">
      <c r="A320" s="17">
        <v>309086</v>
      </c>
      <c r="B320" s="18" t="s">
        <v>624</v>
      </c>
      <c r="C320" s="13">
        <v>17.399999999999999</v>
      </c>
      <c r="D320" s="4" t="s">
        <v>11</v>
      </c>
      <c r="E320" s="4" t="s">
        <v>12</v>
      </c>
      <c r="F320" s="7" t="s">
        <v>625</v>
      </c>
      <c r="H320" s="19" t="s">
        <v>63</v>
      </c>
    </row>
    <row r="321" spans="1:7" x14ac:dyDescent="0.25">
      <c r="A321" s="8">
        <v>309102</v>
      </c>
      <c r="B321" s="2" t="s">
        <v>626</v>
      </c>
      <c r="C321" s="13">
        <v>4.8</v>
      </c>
      <c r="D321" s="4" t="s">
        <v>627</v>
      </c>
      <c r="E321" s="4" t="s">
        <v>12</v>
      </c>
      <c r="F321" s="4" t="s">
        <v>628</v>
      </c>
      <c r="G321" s="5">
        <v>4.3478260869565258E-2</v>
      </c>
    </row>
    <row r="322" spans="1:7" x14ac:dyDescent="0.25">
      <c r="A322" s="8">
        <v>309117</v>
      </c>
      <c r="B322" s="2" t="s">
        <v>629</v>
      </c>
      <c r="C322" s="13">
        <v>13.5</v>
      </c>
      <c r="D322" s="4" t="s">
        <v>627</v>
      </c>
      <c r="E322" s="4" t="s">
        <v>12</v>
      </c>
      <c r="F322" s="4" t="s">
        <v>630</v>
      </c>
      <c r="G322" s="5">
        <v>4.6511627906976716E-2</v>
      </c>
    </row>
    <row r="323" spans="1:7" x14ac:dyDescent="0.25">
      <c r="A323" s="8">
        <v>312001</v>
      </c>
      <c r="B323" s="2" t="s">
        <v>631</v>
      </c>
      <c r="C323" s="13">
        <v>1537</v>
      </c>
      <c r="D323" s="4" t="s">
        <v>11</v>
      </c>
      <c r="E323" s="4" t="s">
        <v>58</v>
      </c>
      <c r="F323" s="4" t="s">
        <v>632</v>
      </c>
      <c r="G323" s="5">
        <v>4.9863387978142076E-2</v>
      </c>
    </row>
    <row r="324" spans="1:7" x14ac:dyDescent="0.25">
      <c r="A324" s="8">
        <v>312002</v>
      </c>
      <c r="B324" s="2" t="s">
        <v>633</v>
      </c>
      <c r="C324" s="13">
        <v>1857</v>
      </c>
      <c r="D324" s="4" t="s">
        <v>11</v>
      </c>
      <c r="E324" s="4" t="s">
        <v>58</v>
      </c>
      <c r="F324" s="4" t="s">
        <v>634</v>
      </c>
      <c r="G324" s="5">
        <v>4.9745618993781798E-2</v>
      </c>
    </row>
    <row r="325" spans="1:7" x14ac:dyDescent="0.25">
      <c r="A325" s="8">
        <v>312003</v>
      </c>
      <c r="B325" s="2" t="s">
        <v>635</v>
      </c>
      <c r="C325" s="13">
        <v>2116</v>
      </c>
      <c r="D325" s="4" t="s">
        <v>11</v>
      </c>
      <c r="E325" s="4" t="s">
        <v>58</v>
      </c>
      <c r="F325" s="4" t="s">
        <v>636</v>
      </c>
      <c r="G325" s="5">
        <v>5.0124069478908191E-2</v>
      </c>
    </row>
    <row r="326" spans="1:7" x14ac:dyDescent="0.25">
      <c r="A326" s="8">
        <v>312004</v>
      </c>
      <c r="B326" s="2" t="s">
        <v>637</v>
      </c>
      <c r="C326" s="13">
        <v>2796</v>
      </c>
      <c r="D326" s="4" t="s">
        <v>11</v>
      </c>
      <c r="E326" s="4" t="s">
        <v>58</v>
      </c>
      <c r="F326" s="4" t="s">
        <v>638</v>
      </c>
      <c r="G326" s="5">
        <v>4.9943672549755916E-2</v>
      </c>
    </row>
    <row r="327" spans="1:7" x14ac:dyDescent="0.25">
      <c r="A327" s="8">
        <v>312005</v>
      </c>
      <c r="B327" s="2" t="s">
        <v>639</v>
      </c>
      <c r="C327" s="13">
        <v>3228</v>
      </c>
      <c r="D327" s="4" t="s">
        <v>11</v>
      </c>
      <c r="E327" s="4" t="s">
        <v>58</v>
      </c>
      <c r="F327" s="7" t="s">
        <v>640</v>
      </c>
      <c r="G327" s="5">
        <v>5.0097592713077427E-2</v>
      </c>
    </row>
    <row r="328" spans="1:7" x14ac:dyDescent="0.25">
      <c r="A328" s="8">
        <v>312021</v>
      </c>
      <c r="B328" s="2" t="s">
        <v>641</v>
      </c>
      <c r="C328" s="13">
        <v>3877</v>
      </c>
      <c r="D328" s="4" t="s">
        <v>11</v>
      </c>
      <c r="E328" s="4" t="s">
        <v>58</v>
      </c>
      <c r="F328" s="4" t="s">
        <v>642</v>
      </c>
      <c r="G328" s="5">
        <v>5.0108342361863491E-2</v>
      </c>
    </row>
    <row r="329" spans="1:7" x14ac:dyDescent="0.25">
      <c r="A329" s="8">
        <v>312022</v>
      </c>
      <c r="B329" s="2" t="s">
        <v>643</v>
      </c>
      <c r="C329" s="13">
        <v>4306</v>
      </c>
      <c r="D329" s="4" t="s">
        <v>11</v>
      </c>
      <c r="E329" s="4" t="s">
        <v>58</v>
      </c>
      <c r="F329" s="4" t="s">
        <v>644</v>
      </c>
      <c r="G329" s="5">
        <v>4.9987807851743477E-2</v>
      </c>
    </row>
    <row r="330" spans="1:7" x14ac:dyDescent="0.25">
      <c r="A330" s="8">
        <v>312023</v>
      </c>
      <c r="B330" s="2" t="s">
        <v>645</v>
      </c>
      <c r="C330" s="13">
        <v>5582</v>
      </c>
      <c r="D330" s="4" t="s">
        <v>11</v>
      </c>
      <c r="E330" s="4" t="s">
        <v>58</v>
      </c>
      <c r="F330" s="7" t="s">
        <v>646</v>
      </c>
      <c r="G330" s="5">
        <v>5.003762227238525E-2</v>
      </c>
    </row>
    <row r="331" spans="1:7" x14ac:dyDescent="0.25">
      <c r="A331" s="8">
        <v>312024</v>
      </c>
      <c r="B331" s="2" t="s">
        <v>647</v>
      </c>
      <c r="C331" s="13">
        <v>7366</v>
      </c>
      <c r="D331" s="4" t="s">
        <v>11</v>
      </c>
      <c r="E331" s="4" t="s">
        <v>58</v>
      </c>
      <c r="F331" s="7" t="s">
        <v>648</v>
      </c>
      <c r="G331" s="5">
        <v>5.0035637918745546E-2</v>
      </c>
    </row>
    <row r="332" spans="1:7" x14ac:dyDescent="0.25">
      <c r="A332" s="8">
        <v>312025</v>
      </c>
      <c r="B332" s="2" t="s">
        <v>649</v>
      </c>
      <c r="C332" s="13">
        <v>9407</v>
      </c>
      <c r="D332" s="4" t="s">
        <v>11</v>
      </c>
      <c r="E332" s="4" t="s">
        <v>58</v>
      </c>
      <c r="F332" s="7" t="s">
        <v>650</v>
      </c>
      <c r="G332" s="5">
        <v>5.0005580980020094E-2</v>
      </c>
    </row>
    <row r="333" spans="1:7" x14ac:dyDescent="0.25">
      <c r="A333" s="8">
        <v>312031</v>
      </c>
      <c r="B333" s="2" t="s">
        <v>651</v>
      </c>
      <c r="C333" s="13">
        <v>12102</v>
      </c>
      <c r="D333" s="4" t="s">
        <v>11</v>
      </c>
      <c r="E333" s="4" t="s">
        <v>12</v>
      </c>
      <c r="F333" s="7" t="s">
        <v>652</v>
      </c>
      <c r="G333" s="5">
        <v>4.9973971889640811E-2</v>
      </c>
    </row>
    <row r="334" spans="1:7" x14ac:dyDescent="0.25">
      <c r="A334" s="8">
        <v>312032</v>
      </c>
      <c r="B334" s="2" t="s">
        <v>653</v>
      </c>
      <c r="C334" s="13">
        <v>12794</v>
      </c>
      <c r="D334" s="4" t="s">
        <v>11</v>
      </c>
      <c r="E334" s="4" t="s">
        <v>12</v>
      </c>
      <c r="F334" s="4" t="s">
        <v>654</v>
      </c>
      <c r="G334" s="5">
        <v>4.9979482970865817E-2</v>
      </c>
    </row>
    <row r="335" spans="1:7" x14ac:dyDescent="0.25">
      <c r="A335" s="8">
        <v>312033</v>
      </c>
      <c r="B335" s="2" t="s">
        <v>655</v>
      </c>
      <c r="C335" s="13">
        <v>15108</v>
      </c>
      <c r="D335" s="4" t="s">
        <v>11</v>
      </c>
      <c r="E335" s="4" t="s">
        <v>12</v>
      </c>
      <c r="F335" s="4" t="s">
        <v>656</v>
      </c>
      <c r="G335" s="5">
        <v>4.9968726110223086E-2</v>
      </c>
    </row>
    <row r="336" spans="1:7" x14ac:dyDescent="0.25">
      <c r="A336" s="8">
        <v>312034</v>
      </c>
      <c r="B336" s="2" t="s">
        <v>657</v>
      </c>
      <c r="C336" s="13">
        <v>15800</v>
      </c>
      <c r="D336" s="4" t="s">
        <v>11</v>
      </c>
      <c r="E336" s="4" t="s">
        <v>12</v>
      </c>
      <c r="F336" s="7" t="s">
        <v>658</v>
      </c>
      <c r="G336" s="5">
        <v>4.9973418394471024E-2</v>
      </c>
    </row>
    <row r="337" spans="1:8" x14ac:dyDescent="0.25">
      <c r="A337" s="8">
        <v>312035</v>
      </c>
      <c r="B337" s="2" t="s">
        <v>659</v>
      </c>
      <c r="C337" s="13">
        <v>17594</v>
      </c>
      <c r="D337" s="4" t="s">
        <v>11</v>
      </c>
      <c r="E337" s="4" t="s">
        <v>12</v>
      </c>
      <c r="F337" s="4" t="s">
        <v>13</v>
      </c>
      <c r="G337" s="5">
        <v>5.0011936022917161E-2</v>
      </c>
    </row>
    <row r="338" spans="1:8" x14ac:dyDescent="0.25">
      <c r="A338" s="8">
        <v>314250</v>
      </c>
      <c r="B338" s="2" t="s">
        <v>660</v>
      </c>
      <c r="C338" s="13">
        <v>956.6</v>
      </c>
      <c r="D338" s="4" t="s">
        <v>11</v>
      </c>
      <c r="E338" s="4" t="s">
        <v>12</v>
      </c>
      <c r="F338" s="4" t="s">
        <v>661</v>
      </c>
      <c r="G338" s="5">
        <v>5.0054884742041734E-2</v>
      </c>
    </row>
    <row r="339" spans="1:8" x14ac:dyDescent="0.25">
      <c r="A339" s="8">
        <v>314252</v>
      </c>
      <c r="B339" s="2" t="s">
        <v>662</v>
      </c>
      <c r="C339" s="13">
        <v>1016</v>
      </c>
      <c r="D339" s="4" t="s">
        <v>11</v>
      </c>
      <c r="E339" s="4" t="s">
        <v>12</v>
      </c>
      <c r="F339" s="4" t="s">
        <v>663</v>
      </c>
      <c r="G339" s="5">
        <v>4.9586776859504134E-2</v>
      </c>
    </row>
    <row r="340" spans="1:8" x14ac:dyDescent="0.25">
      <c r="A340" s="17">
        <v>314280</v>
      </c>
      <c r="B340" s="18" t="s">
        <v>664</v>
      </c>
      <c r="C340" s="13">
        <v>5853</v>
      </c>
      <c r="D340" s="4" t="s">
        <v>11</v>
      </c>
      <c r="E340" s="4" t="s">
        <v>12</v>
      </c>
      <c r="F340" s="4" t="s">
        <v>13</v>
      </c>
      <c r="H340" s="19" t="s">
        <v>63</v>
      </c>
    </row>
    <row r="341" spans="1:8" x14ac:dyDescent="0.25">
      <c r="A341" s="8">
        <v>316255</v>
      </c>
      <c r="B341" s="2" t="s">
        <v>665</v>
      </c>
      <c r="C341" s="13">
        <v>388.5</v>
      </c>
      <c r="D341" s="4" t="s">
        <v>11</v>
      </c>
      <c r="E341" s="4" t="s">
        <v>12</v>
      </c>
      <c r="F341" s="4" t="s">
        <v>666</v>
      </c>
      <c r="G341" s="5">
        <v>0.05</v>
      </c>
    </row>
    <row r="342" spans="1:8" x14ac:dyDescent="0.25">
      <c r="A342" s="8">
        <v>316256</v>
      </c>
      <c r="B342" s="2" t="s">
        <v>667</v>
      </c>
      <c r="C342" s="13">
        <v>556.5</v>
      </c>
      <c r="D342" s="4" t="s">
        <v>11</v>
      </c>
      <c r="E342" s="4" t="s">
        <v>12</v>
      </c>
      <c r="F342" s="4" t="s">
        <v>668</v>
      </c>
      <c r="G342" s="5">
        <v>0.05</v>
      </c>
    </row>
    <row r="343" spans="1:8" x14ac:dyDescent="0.25">
      <c r="A343" s="8">
        <v>316259</v>
      </c>
      <c r="B343" s="2" t="s">
        <v>669</v>
      </c>
      <c r="C343" s="13">
        <v>68.599999999999994</v>
      </c>
      <c r="D343" s="4" t="s">
        <v>11</v>
      </c>
      <c r="E343" s="4" t="s">
        <v>58</v>
      </c>
      <c r="F343" s="4" t="s">
        <v>670</v>
      </c>
      <c r="G343" s="5">
        <v>3.0030030030030033E-2</v>
      </c>
    </row>
    <row r="344" spans="1:8" x14ac:dyDescent="0.25">
      <c r="A344" s="8">
        <v>316261</v>
      </c>
      <c r="B344" s="2" t="s">
        <v>671</v>
      </c>
      <c r="C344" s="13">
        <v>137</v>
      </c>
      <c r="D344" s="4" t="s">
        <v>11</v>
      </c>
      <c r="E344" s="4" t="s">
        <v>581</v>
      </c>
      <c r="F344" s="4" t="s">
        <v>672</v>
      </c>
      <c r="G344" s="5">
        <v>3.007518796992481E-2</v>
      </c>
    </row>
    <row r="345" spans="1:8" x14ac:dyDescent="0.25">
      <c r="A345" s="17">
        <v>316293</v>
      </c>
      <c r="B345" s="18" t="s">
        <v>673</v>
      </c>
      <c r="C345" s="13">
        <v>3698</v>
      </c>
      <c r="D345" s="4" t="s">
        <v>11</v>
      </c>
      <c r="E345" s="4" t="s">
        <v>12</v>
      </c>
      <c r="F345" s="4" t="s">
        <v>13</v>
      </c>
      <c r="H345" s="19" t="s">
        <v>63</v>
      </c>
    </row>
    <row r="346" spans="1:8" x14ac:dyDescent="0.25">
      <c r="A346" s="17">
        <v>316294</v>
      </c>
      <c r="B346" s="18" t="s">
        <v>674</v>
      </c>
      <c r="C346" s="13">
        <v>4225</v>
      </c>
      <c r="D346" s="4" t="s">
        <v>11</v>
      </c>
      <c r="E346" s="4" t="s">
        <v>12</v>
      </c>
      <c r="F346" s="7" t="s">
        <v>675</v>
      </c>
      <c r="H346" s="19" t="s">
        <v>63</v>
      </c>
    </row>
    <row r="347" spans="1:8" x14ac:dyDescent="0.25">
      <c r="A347" s="8">
        <v>317130</v>
      </c>
      <c r="B347" s="2" t="s">
        <v>676</v>
      </c>
      <c r="C347" s="13">
        <v>407.7</v>
      </c>
      <c r="D347" s="4" t="s">
        <v>11</v>
      </c>
      <c r="E347" s="4" t="s">
        <v>12</v>
      </c>
      <c r="F347" s="4" t="s">
        <v>677</v>
      </c>
      <c r="G347" s="5">
        <v>4.9961370074684465E-2</v>
      </c>
    </row>
    <row r="348" spans="1:8" x14ac:dyDescent="0.25">
      <c r="A348" s="8">
        <v>317131</v>
      </c>
      <c r="B348" s="2" t="s">
        <v>678</v>
      </c>
      <c r="C348" s="13">
        <v>53.4</v>
      </c>
      <c r="D348" s="4" t="s">
        <v>11</v>
      </c>
      <c r="E348" s="4" t="s">
        <v>58</v>
      </c>
      <c r="F348" s="4" t="s">
        <v>679</v>
      </c>
      <c r="G348" s="5">
        <v>4.9115913555992145E-2</v>
      </c>
    </row>
    <row r="349" spans="1:8" x14ac:dyDescent="0.25">
      <c r="A349" s="8">
        <v>318001</v>
      </c>
      <c r="B349" s="2" t="s">
        <v>680</v>
      </c>
      <c r="C349" s="13">
        <v>470</v>
      </c>
      <c r="D349" s="4" t="s">
        <v>11</v>
      </c>
      <c r="E349" s="4" t="s">
        <v>58</v>
      </c>
      <c r="F349" s="4" t="s">
        <v>681</v>
      </c>
      <c r="G349" s="5">
        <v>0</v>
      </c>
    </row>
    <row r="350" spans="1:8" x14ac:dyDescent="0.25">
      <c r="A350" s="8">
        <v>318002</v>
      </c>
      <c r="B350" s="2" t="s">
        <v>682</v>
      </c>
      <c r="C350" s="13">
        <v>470</v>
      </c>
      <c r="D350" s="4" t="s">
        <v>11</v>
      </c>
      <c r="E350" s="4" t="s">
        <v>58</v>
      </c>
      <c r="F350" s="4" t="s">
        <v>683</v>
      </c>
      <c r="G350" s="5">
        <v>0</v>
      </c>
    </row>
    <row r="351" spans="1:8" x14ac:dyDescent="0.25">
      <c r="A351" s="8">
        <v>318003</v>
      </c>
      <c r="B351" s="2" t="s">
        <v>684</v>
      </c>
      <c r="C351" s="13">
        <v>511.4</v>
      </c>
      <c r="D351" s="4" t="s">
        <v>11</v>
      </c>
      <c r="E351" s="4" t="s">
        <v>58</v>
      </c>
      <c r="F351" s="4" t="s">
        <v>685</v>
      </c>
      <c r="G351" s="5">
        <v>0</v>
      </c>
    </row>
    <row r="352" spans="1:8" x14ac:dyDescent="0.25">
      <c r="A352" s="8">
        <v>318006</v>
      </c>
      <c r="B352" s="2" t="s">
        <v>686</v>
      </c>
      <c r="C352" s="13">
        <v>48.7</v>
      </c>
      <c r="D352" s="4" t="s">
        <v>11</v>
      </c>
      <c r="E352" s="4" t="s">
        <v>58</v>
      </c>
      <c r="F352" s="4" t="s">
        <v>687</v>
      </c>
      <c r="G352" s="5">
        <v>4.9568965517241471E-2</v>
      </c>
    </row>
    <row r="353" spans="1:8" x14ac:dyDescent="0.25">
      <c r="A353" s="8">
        <v>318007</v>
      </c>
      <c r="B353" s="2" t="s">
        <v>688</v>
      </c>
      <c r="C353" s="13">
        <v>55</v>
      </c>
      <c r="D353" s="4" t="s">
        <v>11</v>
      </c>
      <c r="E353" s="4" t="s">
        <v>58</v>
      </c>
      <c r="F353" s="4" t="s">
        <v>689</v>
      </c>
      <c r="G353" s="5">
        <v>4.961832061068705E-2</v>
      </c>
    </row>
    <row r="354" spans="1:8" x14ac:dyDescent="0.25">
      <c r="A354" s="8">
        <v>318011</v>
      </c>
      <c r="B354" s="2" t="s">
        <v>690</v>
      </c>
      <c r="C354" s="13">
        <v>94</v>
      </c>
      <c r="D354" s="4" t="s">
        <v>11</v>
      </c>
      <c r="E354" s="4" t="s">
        <v>12</v>
      </c>
      <c r="F354" s="4" t="s">
        <v>691</v>
      </c>
      <c r="G354" s="5">
        <v>0</v>
      </c>
    </row>
    <row r="355" spans="1:8" x14ac:dyDescent="0.25">
      <c r="A355" s="8">
        <v>318012</v>
      </c>
      <c r="B355" s="2" t="s">
        <v>692</v>
      </c>
      <c r="C355" s="13">
        <v>100.4</v>
      </c>
      <c r="D355" s="4" t="s">
        <v>11</v>
      </c>
      <c r="E355" s="4" t="s">
        <v>12</v>
      </c>
      <c r="F355" s="4" t="s">
        <v>693</v>
      </c>
      <c r="G355" s="5">
        <v>0</v>
      </c>
    </row>
    <row r="356" spans="1:8" x14ac:dyDescent="0.25">
      <c r="A356" s="17">
        <v>318025</v>
      </c>
      <c r="B356" s="18" t="s">
        <v>694</v>
      </c>
      <c r="C356" s="13">
        <v>677</v>
      </c>
      <c r="D356" s="4" t="s">
        <v>11</v>
      </c>
      <c r="E356" s="4" t="s">
        <v>58</v>
      </c>
      <c r="F356" s="4" t="s">
        <v>13</v>
      </c>
      <c r="H356" s="19" t="s">
        <v>63</v>
      </c>
    </row>
    <row r="357" spans="1:8" x14ac:dyDescent="0.25">
      <c r="A357" s="17">
        <v>318026</v>
      </c>
      <c r="B357" s="18" t="s">
        <v>695</v>
      </c>
      <c r="C357" s="13">
        <v>703</v>
      </c>
      <c r="D357" s="4" t="s">
        <v>11</v>
      </c>
      <c r="E357" s="4" t="s">
        <v>58</v>
      </c>
      <c r="F357" s="4" t="s">
        <v>13</v>
      </c>
      <c r="H357" s="19" t="s">
        <v>63</v>
      </c>
    </row>
    <row r="358" spans="1:8" x14ac:dyDescent="0.25">
      <c r="A358" s="17">
        <v>318027</v>
      </c>
      <c r="B358" s="18" t="s">
        <v>696</v>
      </c>
      <c r="C358" s="13">
        <v>747</v>
      </c>
      <c r="D358" s="4" t="s">
        <v>11</v>
      </c>
      <c r="E358" s="4" t="s">
        <v>58</v>
      </c>
      <c r="F358" s="4" t="s">
        <v>13</v>
      </c>
      <c r="H358" s="19" t="s">
        <v>63</v>
      </c>
    </row>
    <row r="359" spans="1:8" s="16" customFormat="1" x14ac:dyDescent="0.25">
      <c r="A359" s="8">
        <v>318031</v>
      </c>
      <c r="B359" s="2" t="s">
        <v>697</v>
      </c>
      <c r="C359" s="13">
        <v>485.8</v>
      </c>
      <c r="D359" s="4" t="s">
        <v>11</v>
      </c>
      <c r="E359" s="4" t="s">
        <v>58</v>
      </c>
      <c r="F359" s="4" t="s">
        <v>698</v>
      </c>
      <c r="G359" s="5">
        <v>0</v>
      </c>
      <c r="H359" s="4"/>
    </row>
    <row r="360" spans="1:8" s="16" customFormat="1" x14ac:dyDescent="0.25">
      <c r="A360" s="8">
        <v>318032</v>
      </c>
      <c r="B360" s="2" t="s">
        <v>699</v>
      </c>
      <c r="C360" s="13">
        <v>511.4</v>
      </c>
      <c r="D360" s="4" t="s">
        <v>11</v>
      </c>
      <c r="E360" s="4" t="s">
        <v>58</v>
      </c>
      <c r="F360" s="4" t="s">
        <v>700</v>
      </c>
      <c r="G360" s="5">
        <v>0</v>
      </c>
      <c r="H360" s="4"/>
    </row>
    <row r="361" spans="1:8" s="16" customFormat="1" x14ac:dyDescent="0.25">
      <c r="A361" s="8">
        <v>318033</v>
      </c>
      <c r="B361" s="2" t="s">
        <v>701</v>
      </c>
      <c r="C361" s="13">
        <v>555.20000000000005</v>
      </c>
      <c r="D361" s="4" t="s">
        <v>11</v>
      </c>
      <c r="E361" s="4" t="s">
        <v>58</v>
      </c>
      <c r="F361" s="4" t="s">
        <v>702</v>
      </c>
      <c r="G361" s="5">
        <v>0</v>
      </c>
      <c r="H361" s="4"/>
    </row>
    <row r="362" spans="1:8" s="16" customFormat="1" x14ac:dyDescent="0.25">
      <c r="A362" s="17">
        <v>318036</v>
      </c>
      <c r="B362" s="18" t="s">
        <v>703</v>
      </c>
      <c r="C362" s="13">
        <v>1202</v>
      </c>
      <c r="D362" s="4" t="s">
        <v>11</v>
      </c>
      <c r="E362" s="4" t="s">
        <v>58</v>
      </c>
      <c r="F362" s="4" t="s">
        <v>13</v>
      </c>
      <c r="G362" s="5"/>
      <c r="H362" s="19" t="s">
        <v>63</v>
      </c>
    </row>
    <row r="363" spans="1:8" s="16" customFormat="1" x14ac:dyDescent="0.25">
      <c r="A363" s="17">
        <v>318037</v>
      </c>
      <c r="B363" s="18" t="s">
        <v>704</v>
      </c>
      <c r="C363" s="13">
        <v>1217</v>
      </c>
      <c r="D363" s="4" t="s">
        <v>11</v>
      </c>
      <c r="E363" s="4" t="s">
        <v>58</v>
      </c>
      <c r="F363" s="4" t="s">
        <v>13</v>
      </c>
      <c r="G363" s="5"/>
      <c r="H363" s="19" t="s">
        <v>63</v>
      </c>
    </row>
    <row r="364" spans="1:8" s="16" customFormat="1" x14ac:dyDescent="0.25">
      <c r="A364" s="17">
        <v>318046</v>
      </c>
      <c r="B364" s="18" t="s">
        <v>705</v>
      </c>
      <c r="C364" s="13">
        <v>1435</v>
      </c>
      <c r="D364" s="4" t="s">
        <v>11</v>
      </c>
      <c r="E364" s="4" t="s">
        <v>58</v>
      </c>
      <c r="F364" s="4" t="s">
        <v>13</v>
      </c>
      <c r="G364" s="5"/>
      <c r="H364" s="19" t="s">
        <v>63</v>
      </c>
    </row>
    <row r="365" spans="1:8" x14ac:dyDescent="0.25">
      <c r="A365" s="17">
        <v>318047</v>
      </c>
      <c r="B365" s="18" t="s">
        <v>706</v>
      </c>
      <c r="C365" s="13">
        <v>1451</v>
      </c>
      <c r="D365" s="4" t="s">
        <v>11</v>
      </c>
      <c r="E365" s="4" t="s">
        <v>58</v>
      </c>
      <c r="F365" s="4" t="s">
        <v>13</v>
      </c>
      <c r="H365" s="19" t="s">
        <v>63</v>
      </c>
    </row>
    <row r="366" spans="1:8" x14ac:dyDescent="0.25">
      <c r="A366" s="17">
        <v>318048</v>
      </c>
      <c r="B366" s="18" t="s">
        <v>707</v>
      </c>
      <c r="C366" s="13">
        <v>1543</v>
      </c>
      <c r="D366" s="4" t="s">
        <v>11</v>
      </c>
      <c r="E366" s="4" t="s">
        <v>58</v>
      </c>
      <c r="F366" s="4" t="s">
        <v>13</v>
      </c>
      <c r="H366" s="19" t="s">
        <v>63</v>
      </c>
    </row>
    <row r="367" spans="1:8" x14ac:dyDescent="0.25">
      <c r="A367" s="17">
        <v>318049</v>
      </c>
      <c r="B367" s="18" t="s">
        <v>708</v>
      </c>
      <c r="C367" s="13">
        <v>1640</v>
      </c>
      <c r="D367" s="4" t="s">
        <v>11</v>
      </c>
      <c r="E367" s="4" t="s">
        <v>58</v>
      </c>
      <c r="F367" s="4" t="s">
        <v>13</v>
      </c>
      <c r="H367" s="19" t="s">
        <v>63</v>
      </c>
    </row>
    <row r="368" spans="1:8" s="16" customFormat="1" x14ac:dyDescent="0.25">
      <c r="A368" s="17">
        <v>318056</v>
      </c>
      <c r="B368" s="18" t="s">
        <v>709</v>
      </c>
      <c r="C368" s="13">
        <v>1954</v>
      </c>
      <c r="D368" s="4" t="s">
        <v>11</v>
      </c>
      <c r="E368" s="4" t="s">
        <v>58</v>
      </c>
      <c r="F368" s="4" t="s">
        <v>13</v>
      </c>
      <c r="G368" s="5"/>
      <c r="H368" s="19" t="s">
        <v>63</v>
      </c>
    </row>
    <row r="369" spans="1:8" s="16" customFormat="1" x14ac:dyDescent="0.25">
      <c r="A369" s="17">
        <v>318057</v>
      </c>
      <c r="B369" s="18" t="s">
        <v>710</v>
      </c>
      <c r="C369" s="13">
        <v>1967</v>
      </c>
      <c r="D369" s="4" t="s">
        <v>11</v>
      </c>
      <c r="E369" s="4" t="s">
        <v>58</v>
      </c>
      <c r="F369" s="4" t="s">
        <v>13</v>
      </c>
      <c r="G369" s="5"/>
      <c r="H369" s="19" t="s">
        <v>63</v>
      </c>
    </row>
    <row r="370" spans="1:8" s="16" customFormat="1" x14ac:dyDescent="0.25">
      <c r="A370" s="17">
        <v>318058</v>
      </c>
      <c r="B370" s="18" t="s">
        <v>711</v>
      </c>
      <c r="C370" s="13">
        <v>2025</v>
      </c>
      <c r="D370" s="4" t="s">
        <v>11</v>
      </c>
      <c r="E370" s="4" t="s">
        <v>58</v>
      </c>
      <c r="F370" s="4" t="s">
        <v>13</v>
      </c>
      <c r="G370" s="5"/>
      <c r="H370" s="19" t="s">
        <v>63</v>
      </c>
    </row>
    <row r="371" spans="1:8" x14ac:dyDescent="0.25">
      <c r="A371" s="17">
        <v>318059</v>
      </c>
      <c r="B371" s="18" t="s">
        <v>712</v>
      </c>
      <c r="C371" s="13">
        <v>2032</v>
      </c>
      <c r="D371" s="4" t="s">
        <v>11</v>
      </c>
      <c r="E371" s="4" t="s">
        <v>58</v>
      </c>
      <c r="F371" s="4" t="s">
        <v>13</v>
      </c>
      <c r="H371" s="19" t="s">
        <v>63</v>
      </c>
    </row>
    <row r="372" spans="1:8" x14ac:dyDescent="0.25">
      <c r="A372" s="8">
        <v>318061</v>
      </c>
      <c r="B372" s="2" t="s">
        <v>713</v>
      </c>
      <c r="C372" s="13">
        <v>553.1</v>
      </c>
      <c r="D372" s="4" t="s">
        <v>11</v>
      </c>
      <c r="E372" s="4" t="s">
        <v>58</v>
      </c>
      <c r="F372" s="4" t="s">
        <v>714</v>
      </c>
      <c r="G372" s="5">
        <v>0</v>
      </c>
    </row>
    <row r="373" spans="1:8" x14ac:dyDescent="0.25">
      <c r="A373" s="8">
        <v>318062</v>
      </c>
      <c r="B373" s="2" t="s">
        <v>715</v>
      </c>
      <c r="C373" s="13">
        <v>573.70000000000005</v>
      </c>
      <c r="D373" s="4" t="s">
        <v>11</v>
      </c>
      <c r="E373" s="4" t="s">
        <v>58</v>
      </c>
      <c r="F373" s="4" t="s">
        <v>716</v>
      </c>
      <c r="G373" s="5">
        <v>0</v>
      </c>
    </row>
    <row r="374" spans="1:8" x14ac:dyDescent="0.25">
      <c r="A374" s="8">
        <v>318063</v>
      </c>
      <c r="B374" s="2" t="s">
        <v>717</v>
      </c>
      <c r="C374" s="13">
        <v>748.8</v>
      </c>
      <c r="D374" s="4" t="s">
        <v>11</v>
      </c>
      <c r="E374" s="4" t="s">
        <v>58</v>
      </c>
      <c r="F374" s="4" t="s">
        <v>718</v>
      </c>
      <c r="G374" s="5">
        <v>0</v>
      </c>
    </row>
    <row r="375" spans="1:8" x14ac:dyDescent="0.25">
      <c r="A375" s="17">
        <v>318065</v>
      </c>
      <c r="B375" s="18" t="s">
        <v>719</v>
      </c>
      <c r="C375" s="13">
        <v>744</v>
      </c>
      <c r="D375" s="4" t="s">
        <v>11</v>
      </c>
      <c r="E375" s="4" t="s">
        <v>58</v>
      </c>
      <c r="F375" s="4" t="s">
        <v>13</v>
      </c>
      <c r="H375" s="19" t="s">
        <v>63</v>
      </c>
    </row>
    <row r="376" spans="1:8" x14ac:dyDescent="0.25">
      <c r="A376" s="17">
        <v>318066</v>
      </c>
      <c r="B376" s="18" t="s">
        <v>720</v>
      </c>
      <c r="C376" s="13">
        <v>765</v>
      </c>
      <c r="D376" s="4" t="s">
        <v>11</v>
      </c>
      <c r="E376" s="4" t="s">
        <v>58</v>
      </c>
      <c r="F376" s="4" t="s">
        <v>13</v>
      </c>
      <c r="H376" s="19" t="s">
        <v>63</v>
      </c>
    </row>
    <row r="377" spans="1:8" x14ac:dyDescent="0.25">
      <c r="A377" s="17">
        <v>318067</v>
      </c>
      <c r="B377" s="18" t="s">
        <v>721</v>
      </c>
      <c r="C377" s="13">
        <v>940</v>
      </c>
      <c r="D377" s="4" t="s">
        <v>11</v>
      </c>
      <c r="E377" s="4" t="s">
        <v>58</v>
      </c>
      <c r="F377" s="4" t="s">
        <v>13</v>
      </c>
      <c r="H377" s="19" t="s">
        <v>63</v>
      </c>
    </row>
    <row r="378" spans="1:8" x14ac:dyDescent="0.25">
      <c r="A378" s="8">
        <v>318210</v>
      </c>
      <c r="B378" s="2" t="s">
        <v>722</v>
      </c>
      <c r="C378" s="13">
        <v>304.10000000000002</v>
      </c>
      <c r="D378" s="4" t="s">
        <v>11</v>
      </c>
      <c r="E378" s="4" t="s">
        <v>12</v>
      </c>
      <c r="F378" s="7" t="s">
        <v>723</v>
      </c>
      <c r="G378" s="5">
        <v>5.006906077348066E-2</v>
      </c>
    </row>
    <row r="379" spans="1:8" x14ac:dyDescent="0.25">
      <c r="A379" s="8">
        <v>318211</v>
      </c>
      <c r="B379" s="2" t="s">
        <v>724</v>
      </c>
      <c r="C379" s="13">
        <v>100</v>
      </c>
      <c r="D379" s="4" t="s">
        <v>11</v>
      </c>
      <c r="E379" s="4" t="s">
        <v>12</v>
      </c>
      <c r="F379" s="4" t="s">
        <v>725</v>
      </c>
      <c r="G379" s="5">
        <v>5.0420168067226857E-2</v>
      </c>
    </row>
    <row r="380" spans="1:8" x14ac:dyDescent="0.25">
      <c r="A380" s="8">
        <v>318261</v>
      </c>
      <c r="B380" s="2" t="s">
        <v>726</v>
      </c>
      <c r="C380" s="13">
        <v>58.9</v>
      </c>
      <c r="D380" s="4" t="s">
        <v>11</v>
      </c>
      <c r="E380" s="4" t="s">
        <v>12</v>
      </c>
      <c r="F380" s="4" t="s">
        <v>727</v>
      </c>
      <c r="G380" s="5">
        <v>4.991087344028515E-2</v>
      </c>
    </row>
    <row r="381" spans="1:8" x14ac:dyDescent="0.25">
      <c r="A381" s="8">
        <v>318265</v>
      </c>
      <c r="B381" s="2" t="s">
        <v>728</v>
      </c>
      <c r="C381" s="13">
        <v>94.3</v>
      </c>
      <c r="D381" s="4" t="s">
        <v>11</v>
      </c>
      <c r="E381" s="4" t="s">
        <v>12</v>
      </c>
      <c r="F381" s="4" t="s">
        <v>729</v>
      </c>
      <c r="G381" s="5">
        <v>5.011135857461025E-2</v>
      </c>
    </row>
    <row r="382" spans="1:8" x14ac:dyDescent="0.25">
      <c r="A382" s="8">
        <v>318270</v>
      </c>
      <c r="B382" s="2" t="s">
        <v>730</v>
      </c>
      <c r="C382" s="13">
        <v>227.2</v>
      </c>
      <c r="D382" s="4" t="s">
        <v>11</v>
      </c>
      <c r="E382" s="4" t="s">
        <v>12</v>
      </c>
      <c r="F382" s="7" t="s">
        <v>731</v>
      </c>
      <c r="G382" s="5">
        <v>4.9907578558225425E-2</v>
      </c>
    </row>
    <row r="383" spans="1:8" x14ac:dyDescent="0.25">
      <c r="A383" s="8">
        <v>318271</v>
      </c>
      <c r="B383" s="2" t="s">
        <v>732</v>
      </c>
      <c r="C383" s="13">
        <v>227.2</v>
      </c>
      <c r="D383" s="4" t="s">
        <v>11</v>
      </c>
      <c r="E383" s="4" t="s">
        <v>12</v>
      </c>
      <c r="F383" s="7" t="s">
        <v>733</v>
      </c>
      <c r="G383" s="5">
        <v>4.9907578558225425E-2</v>
      </c>
    </row>
    <row r="384" spans="1:8" x14ac:dyDescent="0.25">
      <c r="A384" s="8">
        <v>318272</v>
      </c>
      <c r="B384" s="2" t="s">
        <v>734</v>
      </c>
      <c r="C384" s="13">
        <v>227.2</v>
      </c>
      <c r="D384" s="4" t="s">
        <v>11</v>
      </c>
      <c r="E384" s="4" t="s">
        <v>12</v>
      </c>
      <c r="F384" s="7" t="s">
        <v>735</v>
      </c>
      <c r="G384" s="5">
        <v>4.9907578558225425E-2</v>
      </c>
    </row>
    <row r="385" spans="1:7" x14ac:dyDescent="0.25">
      <c r="A385" s="8">
        <v>320011</v>
      </c>
      <c r="B385" s="2" t="s">
        <v>736</v>
      </c>
      <c r="C385" s="13">
        <v>2035</v>
      </c>
      <c r="D385" s="4" t="s">
        <v>11</v>
      </c>
      <c r="E385" s="4" t="s">
        <v>12</v>
      </c>
      <c r="F385" s="4" t="s">
        <v>737</v>
      </c>
      <c r="G385" s="5">
        <v>5.0051599587203302E-2</v>
      </c>
    </row>
    <row r="386" spans="1:7" x14ac:dyDescent="0.25">
      <c r="A386" s="8">
        <v>320012</v>
      </c>
      <c r="B386" s="2" t="s">
        <v>738</v>
      </c>
      <c r="C386" s="13">
        <v>2344</v>
      </c>
      <c r="D386" s="4" t="s">
        <v>11</v>
      </c>
      <c r="E386" s="4" t="s">
        <v>12</v>
      </c>
      <c r="F386" s="4" t="s">
        <v>739</v>
      </c>
      <c r="G386" s="5">
        <v>5.0179211469534052E-2</v>
      </c>
    </row>
    <row r="387" spans="1:7" x14ac:dyDescent="0.25">
      <c r="A387" s="8">
        <v>320013</v>
      </c>
      <c r="B387" s="2" t="s">
        <v>740</v>
      </c>
      <c r="C387" s="13">
        <v>2538</v>
      </c>
      <c r="D387" s="4" t="s">
        <v>11</v>
      </c>
      <c r="E387" s="4" t="s">
        <v>12</v>
      </c>
      <c r="F387" s="4" t="s">
        <v>741</v>
      </c>
      <c r="G387" s="5">
        <v>5.0062060405461316E-2</v>
      </c>
    </row>
    <row r="388" spans="1:7" x14ac:dyDescent="0.25">
      <c r="A388" s="8">
        <v>320014</v>
      </c>
      <c r="B388" s="2" t="s">
        <v>742</v>
      </c>
      <c r="C388" s="13">
        <v>3732</v>
      </c>
      <c r="D388" s="4" t="s">
        <v>11</v>
      </c>
      <c r="E388" s="4" t="s">
        <v>12</v>
      </c>
      <c r="F388" s="4" t="s">
        <v>743</v>
      </c>
      <c r="G388" s="5">
        <v>5.0084411930219473E-2</v>
      </c>
    </row>
    <row r="389" spans="1:7" x14ac:dyDescent="0.25">
      <c r="A389" s="8">
        <v>320020</v>
      </c>
      <c r="B389" s="2" t="s">
        <v>744</v>
      </c>
      <c r="C389" s="13">
        <v>959.7</v>
      </c>
      <c r="D389" s="4" t="s">
        <v>11</v>
      </c>
      <c r="E389" s="4" t="s">
        <v>12</v>
      </c>
      <c r="F389" s="4" t="s">
        <v>745</v>
      </c>
      <c r="G389" s="5">
        <v>5.0000000000000051E-2</v>
      </c>
    </row>
    <row r="390" spans="1:7" x14ac:dyDescent="0.25">
      <c r="A390" s="8">
        <v>320033</v>
      </c>
      <c r="B390" s="2" t="s">
        <v>746</v>
      </c>
      <c r="C390" s="13">
        <v>282.8</v>
      </c>
      <c r="D390" s="4" t="s">
        <v>11</v>
      </c>
      <c r="E390" s="4" t="s">
        <v>12</v>
      </c>
      <c r="F390" s="4" t="s">
        <v>747</v>
      </c>
      <c r="G390" s="5">
        <v>5.0129966580022278E-2</v>
      </c>
    </row>
    <row r="391" spans="1:7" x14ac:dyDescent="0.25">
      <c r="A391" s="8">
        <v>320034</v>
      </c>
      <c r="B391" s="2" t="s">
        <v>748</v>
      </c>
      <c r="C391" s="13">
        <v>300.7</v>
      </c>
      <c r="D391" s="4" t="s">
        <v>11</v>
      </c>
      <c r="E391" s="4" t="s">
        <v>12</v>
      </c>
      <c r="F391" s="4" t="s">
        <v>749</v>
      </c>
      <c r="G391" s="5">
        <v>4.9930167597765404E-2</v>
      </c>
    </row>
    <row r="392" spans="1:7" x14ac:dyDescent="0.25">
      <c r="A392" s="8">
        <v>320035</v>
      </c>
      <c r="B392" s="2" t="s">
        <v>750</v>
      </c>
      <c r="C392" s="13">
        <v>313</v>
      </c>
      <c r="D392" s="4" t="s">
        <v>11</v>
      </c>
      <c r="E392" s="4" t="s">
        <v>12</v>
      </c>
      <c r="F392" s="4" t="s">
        <v>751</v>
      </c>
      <c r="G392" s="5">
        <v>4.9983227104998244E-2</v>
      </c>
    </row>
    <row r="393" spans="1:7" x14ac:dyDescent="0.25">
      <c r="A393" s="8">
        <v>320036</v>
      </c>
      <c r="B393" s="2" t="s">
        <v>752</v>
      </c>
      <c r="C393" s="13">
        <v>342</v>
      </c>
      <c r="D393" s="4" t="s">
        <v>11</v>
      </c>
      <c r="E393" s="4" t="s">
        <v>12</v>
      </c>
      <c r="F393" s="4" t="s">
        <v>753</v>
      </c>
      <c r="G393" s="5">
        <v>5.0046054651519838E-2</v>
      </c>
    </row>
    <row r="394" spans="1:7" x14ac:dyDescent="0.25">
      <c r="A394" s="8">
        <v>320043</v>
      </c>
      <c r="B394" s="2" t="s">
        <v>754</v>
      </c>
      <c r="C394" s="13">
        <v>87</v>
      </c>
      <c r="D394" s="4" t="s">
        <v>11</v>
      </c>
      <c r="E394" s="4" t="s">
        <v>12</v>
      </c>
      <c r="F394" s="4" t="s">
        <v>755</v>
      </c>
      <c r="G394" s="5">
        <v>4.9457177322074719E-2</v>
      </c>
    </row>
    <row r="395" spans="1:7" x14ac:dyDescent="0.25">
      <c r="A395" s="8">
        <v>320044</v>
      </c>
      <c r="B395" s="2" t="s">
        <v>756</v>
      </c>
      <c r="C395" s="13">
        <v>88.9</v>
      </c>
      <c r="D395" s="4" t="s">
        <v>11</v>
      </c>
      <c r="E395" s="4" t="s">
        <v>12</v>
      </c>
      <c r="F395" s="4" t="s">
        <v>757</v>
      </c>
      <c r="G395" s="5">
        <v>4.9586776859504161E-2</v>
      </c>
    </row>
    <row r="396" spans="1:7" x14ac:dyDescent="0.25">
      <c r="A396" s="8">
        <v>320045</v>
      </c>
      <c r="B396" s="2" t="s">
        <v>758</v>
      </c>
      <c r="C396" s="13">
        <v>137</v>
      </c>
      <c r="D396" s="4" t="s">
        <v>11</v>
      </c>
      <c r="E396" s="4" t="s">
        <v>12</v>
      </c>
      <c r="F396" s="4" t="s">
        <v>759</v>
      </c>
      <c r="G396" s="5">
        <v>4.9808429118773943E-2</v>
      </c>
    </row>
    <row r="397" spans="1:7" x14ac:dyDescent="0.25">
      <c r="A397" s="8">
        <v>320051</v>
      </c>
      <c r="B397" s="2" t="s">
        <v>760</v>
      </c>
      <c r="C397" s="13">
        <v>491.4</v>
      </c>
      <c r="D397" s="4" t="s">
        <v>11</v>
      </c>
      <c r="E397" s="4" t="s">
        <v>12</v>
      </c>
      <c r="F397" s="4" t="s">
        <v>761</v>
      </c>
      <c r="G397" s="5">
        <v>4.9999999999999954E-2</v>
      </c>
    </row>
    <row r="398" spans="1:7" x14ac:dyDescent="0.25">
      <c r="A398" s="8">
        <v>320052</v>
      </c>
      <c r="B398" s="2" t="s">
        <v>762</v>
      </c>
      <c r="C398" s="13">
        <v>588</v>
      </c>
      <c r="D398" s="4" t="s">
        <v>11</v>
      </c>
      <c r="E398" s="4" t="s">
        <v>12</v>
      </c>
      <c r="F398" s="4" t="s">
        <v>763</v>
      </c>
      <c r="G398" s="5">
        <v>0.05</v>
      </c>
    </row>
    <row r="399" spans="1:7" x14ac:dyDescent="0.25">
      <c r="A399" s="8">
        <v>320053</v>
      </c>
      <c r="B399" s="2" t="s">
        <v>764</v>
      </c>
      <c r="C399" s="13">
        <v>647.9</v>
      </c>
      <c r="D399" s="4" t="s">
        <v>11</v>
      </c>
      <c r="E399" s="4" t="s">
        <v>12</v>
      </c>
      <c r="F399" s="4" t="s">
        <v>765</v>
      </c>
      <c r="G399" s="5">
        <v>5.0081037277147453E-2</v>
      </c>
    </row>
    <row r="400" spans="1:7" x14ac:dyDescent="0.25">
      <c r="A400" s="8">
        <v>320054</v>
      </c>
      <c r="B400" s="2" t="s">
        <v>766</v>
      </c>
      <c r="C400" s="13">
        <v>844.2</v>
      </c>
      <c r="D400" s="4" t="s">
        <v>11</v>
      </c>
      <c r="E400" s="4" t="s">
        <v>12</v>
      </c>
      <c r="F400" s="4" t="s">
        <v>767</v>
      </c>
      <c r="G400" s="5">
        <v>5.0000000000000058E-2</v>
      </c>
    </row>
    <row r="401" spans="1:7" x14ac:dyDescent="0.25">
      <c r="A401" s="8">
        <v>331002</v>
      </c>
      <c r="B401" s="2" t="s">
        <v>768</v>
      </c>
      <c r="C401" s="13">
        <v>23892</v>
      </c>
      <c r="D401" s="4" t="s">
        <v>11</v>
      </c>
      <c r="E401" s="4" t="s">
        <v>12</v>
      </c>
      <c r="F401" s="4" t="s">
        <v>769</v>
      </c>
      <c r="G401" s="5">
        <v>5.0013184495033843E-2</v>
      </c>
    </row>
    <row r="402" spans="1:7" x14ac:dyDescent="0.25">
      <c r="A402" s="8">
        <v>331003</v>
      </c>
      <c r="B402" s="2" t="s">
        <v>770</v>
      </c>
      <c r="C402" s="13">
        <v>28848</v>
      </c>
      <c r="D402" s="4" t="s">
        <v>11</v>
      </c>
      <c r="E402" s="4" t="s">
        <v>12</v>
      </c>
      <c r="F402" s="4" t="s">
        <v>771</v>
      </c>
      <c r="G402" s="5">
        <v>5.0010919414719371E-2</v>
      </c>
    </row>
    <row r="403" spans="1:7" x14ac:dyDescent="0.25">
      <c r="A403" s="8">
        <v>331004</v>
      </c>
      <c r="B403" s="2" t="s">
        <v>772</v>
      </c>
      <c r="C403" s="13">
        <v>36163</v>
      </c>
      <c r="D403" s="4" t="s">
        <v>11</v>
      </c>
      <c r="E403" s="4" t="s">
        <v>12</v>
      </c>
      <c r="F403" s="4" t="s">
        <v>773</v>
      </c>
      <c r="G403" s="5">
        <v>4.9998548241920966E-2</v>
      </c>
    </row>
    <row r="404" spans="1:7" x14ac:dyDescent="0.25">
      <c r="A404" s="8">
        <v>331005</v>
      </c>
      <c r="B404" s="2" t="s">
        <v>774</v>
      </c>
      <c r="C404" s="13">
        <v>47346</v>
      </c>
      <c r="D404" s="4" t="s">
        <v>11</v>
      </c>
      <c r="E404" s="4" t="s">
        <v>12</v>
      </c>
      <c r="F404" s="4" t="s">
        <v>775</v>
      </c>
      <c r="G404" s="5">
        <v>5.0009979818589075E-2</v>
      </c>
    </row>
    <row r="405" spans="1:7" x14ac:dyDescent="0.25">
      <c r="A405" s="8">
        <v>331006</v>
      </c>
      <c r="B405" s="2" t="s">
        <v>776</v>
      </c>
      <c r="C405" s="13">
        <v>58689</v>
      </c>
      <c r="D405" s="4" t="s">
        <v>11</v>
      </c>
      <c r="E405" s="4" t="s">
        <v>12</v>
      </c>
      <c r="F405" s="7" t="s">
        <v>777</v>
      </c>
      <c r="G405" s="5">
        <v>5.000536730239382E-2</v>
      </c>
    </row>
    <row r="406" spans="1:7" x14ac:dyDescent="0.25">
      <c r="A406" s="8">
        <v>331007</v>
      </c>
      <c r="B406" s="2" t="s">
        <v>778</v>
      </c>
      <c r="C406" s="13">
        <v>77156</v>
      </c>
      <c r="D406" s="4" t="s">
        <v>11</v>
      </c>
      <c r="E406" s="4" t="s">
        <v>12</v>
      </c>
      <c r="F406" s="4" t="s">
        <v>779</v>
      </c>
      <c r="G406" s="5">
        <v>4.999863912250619E-2</v>
      </c>
    </row>
    <row r="407" spans="1:7" x14ac:dyDescent="0.25">
      <c r="A407" s="8">
        <v>331012</v>
      </c>
      <c r="B407" s="2" t="s">
        <v>780</v>
      </c>
      <c r="C407" s="13">
        <v>15334</v>
      </c>
      <c r="D407" s="4" t="s">
        <v>11</v>
      </c>
      <c r="E407" s="4" t="s">
        <v>12</v>
      </c>
      <c r="F407" s="7" t="s">
        <v>781</v>
      </c>
      <c r="G407" s="5">
        <v>4.9986305121884414E-2</v>
      </c>
    </row>
    <row r="408" spans="1:7" x14ac:dyDescent="0.25">
      <c r="A408" s="8">
        <v>331013</v>
      </c>
      <c r="B408" s="2" t="s">
        <v>782</v>
      </c>
      <c r="C408" s="13">
        <v>18289</v>
      </c>
      <c r="D408" s="4" t="s">
        <v>11</v>
      </c>
      <c r="E408" s="4" t="s">
        <v>12</v>
      </c>
      <c r="F408" s="4" t="s">
        <v>783</v>
      </c>
      <c r="G408" s="5">
        <v>5.0005741187277526E-2</v>
      </c>
    </row>
    <row r="409" spans="1:7" x14ac:dyDescent="0.25">
      <c r="A409" s="8">
        <v>331014</v>
      </c>
      <c r="B409" s="2" t="s">
        <v>784</v>
      </c>
      <c r="C409" s="13">
        <v>22126</v>
      </c>
      <c r="D409" s="4" t="s">
        <v>11</v>
      </c>
      <c r="E409" s="4" t="s">
        <v>12</v>
      </c>
      <c r="F409" s="7" t="s">
        <v>785</v>
      </c>
      <c r="G409" s="5">
        <v>5.0018982536066819E-2</v>
      </c>
    </row>
    <row r="410" spans="1:7" x14ac:dyDescent="0.25">
      <c r="A410" s="8">
        <v>331015</v>
      </c>
      <c r="B410" s="2" t="s">
        <v>786</v>
      </c>
      <c r="C410" s="13">
        <v>27785</v>
      </c>
      <c r="D410" s="4" t="s">
        <v>11</v>
      </c>
      <c r="E410" s="4" t="s">
        <v>12</v>
      </c>
      <c r="F410" s="4" t="s">
        <v>787</v>
      </c>
      <c r="G410" s="5">
        <v>4.9996220996145417E-2</v>
      </c>
    </row>
    <row r="411" spans="1:7" x14ac:dyDescent="0.25">
      <c r="A411" s="8">
        <v>331016</v>
      </c>
      <c r="B411" s="2" t="s">
        <v>788</v>
      </c>
      <c r="C411" s="13">
        <v>33570</v>
      </c>
      <c r="D411" s="4" t="s">
        <v>11</v>
      </c>
      <c r="E411" s="4" t="s">
        <v>12</v>
      </c>
      <c r="F411" s="4" t="s">
        <v>13</v>
      </c>
      <c r="G411" s="5">
        <v>5.001407525570048E-2</v>
      </c>
    </row>
    <row r="412" spans="1:7" x14ac:dyDescent="0.25">
      <c r="A412" s="8">
        <v>331017</v>
      </c>
      <c r="B412" s="2" t="s">
        <v>789</v>
      </c>
      <c r="C412" s="13">
        <v>40543</v>
      </c>
      <c r="D412" s="4" t="s">
        <v>11</v>
      </c>
      <c r="E412" s="4" t="s">
        <v>12</v>
      </c>
      <c r="F412" s="4" t="s">
        <v>13</v>
      </c>
      <c r="G412" s="5">
        <v>5.0010359473738733E-2</v>
      </c>
    </row>
    <row r="413" spans="1:7" x14ac:dyDescent="0.25">
      <c r="A413" s="8">
        <v>445101</v>
      </c>
      <c r="B413" s="2" t="s">
        <v>790</v>
      </c>
      <c r="C413" s="13">
        <v>359</v>
      </c>
      <c r="D413" s="4" t="s">
        <v>11</v>
      </c>
      <c r="E413" s="4" t="s">
        <v>581</v>
      </c>
      <c r="F413" s="7" t="s">
        <v>791</v>
      </c>
      <c r="G413" s="5">
        <v>1.9886363636363636E-2</v>
      </c>
    </row>
    <row r="414" spans="1:7" x14ac:dyDescent="0.25">
      <c r="A414" s="8">
        <v>445102</v>
      </c>
      <c r="B414" s="2" t="s">
        <v>792</v>
      </c>
      <c r="C414" s="13">
        <v>359</v>
      </c>
      <c r="D414" s="4" t="s">
        <v>11</v>
      </c>
      <c r="E414" s="4" t="s">
        <v>581</v>
      </c>
      <c r="F414" s="7" t="s">
        <v>793</v>
      </c>
      <c r="G414" s="5">
        <v>1.9886363636363636E-2</v>
      </c>
    </row>
    <row r="415" spans="1:7" x14ac:dyDescent="0.25">
      <c r="A415" s="8">
        <v>445103</v>
      </c>
      <c r="B415" s="2" t="s">
        <v>794</v>
      </c>
      <c r="C415" s="13">
        <v>380</v>
      </c>
      <c r="D415" s="4" t="s">
        <v>11</v>
      </c>
      <c r="E415" s="4" t="s">
        <v>581</v>
      </c>
      <c r="F415" s="7" t="s">
        <v>795</v>
      </c>
      <c r="G415" s="5">
        <v>1.876675603217158E-2</v>
      </c>
    </row>
    <row r="416" spans="1:7" x14ac:dyDescent="0.25">
      <c r="A416" s="8">
        <v>445104</v>
      </c>
      <c r="B416" s="2" t="s">
        <v>796</v>
      </c>
      <c r="C416" s="13">
        <v>386</v>
      </c>
      <c r="D416" s="4" t="s">
        <v>11</v>
      </c>
      <c r="E416" s="4" t="s">
        <v>581</v>
      </c>
      <c r="F416" s="7" t="s">
        <v>797</v>
      </c>
      <c r="G416" s="5">
        <v>2.1164021164021163E-2</v>
      </c>
    </row>
    <row r="417" spans="1:8" x14ac:dyDescent="0.25">
      <c r="A417" s="8">
        <v>447001</v>
      </c>
      <c r="B417" s="2" t="s">
        <v>798</v>
      </c>
      <c r="C417" s="13">
        <v>302</v>
      </c>
      <c r="D417" s="4" t="s">
        <v>11</v>
      </c>
      <c r="E417" s="4" t="s">
        <v>581</v>
      </c>
      <c r="F417" s="7" t="s">
        <v>799</v>
      </c>
      <c r="G417" s="5">
        <v>2.0270270270270271E-2</v>
      </c>
    </row>
    <row r="418" spans="1:8" x14ac:dyDescent="0.25">
      <c r="A418" s="8">
        <v>810406</v>
      </c>
      <c r="B418" s="2" t="s">
        <v>800</v>
      </c>
      <c r="C418" s="13">
        <v>421.1</v>
      </c>
      <c r="D418" s="4" t="s">
        <v>11</v>
      </c>
      <c r="E418" s="4" t="s">
        <v>12</v>
      </c>
      <c r="F418" s="4" t="s">
        <v>801</v>
      </c>
      <c r="G418" s="5">
        <v>5.0124688279301804E-2</v>
      </c>
    </row>
    <row r="419" spans="1:8" x14ac:dyDescent="0.25">
      <c r="A419" s="8">
        <v>812580</v>
      </c>
      <c r="B419" s="2" t="s">
        <v>802</v>
      </c>
      <c r="C419" s="13">
        <v>111</v>
      </c>
      <c r="D419" s="4" t="s">
        <v>11</v>
      </c>
      <c r="E419" s="20" t="s">
        <v>12</v>
      </c>
      <c r="F419" s="4" t="s">
        <v>803</v>
      </c>
      <c r="G419" s="5">
        <v>7.9766536964980581E-2</v>
      </c>
      <c r="H419" s="21" t="s">
        <v>68</v>
      </c>
    </row>
    <row r="420" spans="1:8" x14ac:dyDescent="0.25">
      <c r="A420" s="8">
        <v>812589</v>
      </c>
      <c r="B420" s="2" t="s">
        <v>804</v>
      </c>
      <c r="C420" s="13">
        <v>247.6</v>
      </c>
      <c r="D420" s="4" t="s">
        <v>11</v>
      </c>
      <c r="E420" s="20" t="s">
        <v>12</v>
      </c>
      <c r="F420" s="4" t="s">
        <v>805</v>
      </c>
      <c r="G420" s="5">
        <v>7.9808111644134247E-2</v>
      </c>
      <c r="H420" s="21" t="s">
        <v>68</v>
      </c>
    </row>
    <row r="421" spans="1:8" x14ac:dyDescent="0.25">
      <c r="A421" s="8">
        <v>812592</v>
      </c>
      <c r="B421" s="2" t="s">
        <v>806</v>
      </c>
      <c r="C421" s="13">
        <v>121.5</v>
      </c>
      <c r="D421" s="4" t="s">
        <v>11</v>
      </c>
      <c r="E421" s="20" t="s">
        <v>12</v>
      </c>
      <c r="F421" s="4" t="s">
        <v>807</v>
      </c>
      <c r="G421" s="5">
        <v>5.0129645635263585E-2</v>
      </c>
      <c r="H421" s="21" t="s">
        <v>68</v>
      </c>
    </row>
    <row r="422" spans="1:8" x14ac:dyDescent="0.25">
      <c r="A422" s="8">
        <v>821250</v>
      </c>
      <c r="B422" s="2" t="s">
        <v>808</v>
      </c>
      <c r="C422" s="13">
        <v>476.7</v>
      </c>
      <c r="D422" s="4" t="s">
        <v>11</v>
      </c>
      <c r="E422" s="4" t="s">
        <v>12</v>
      </c>
      <c r="F422" s="4" t="s">
        <v>809</v>
      </c>
      <c r="G422" s="5">
        <v>4.9999999999999975E-2</v>
      </c>
    </row>
    <row r="423" spans="1:8" x14ac:dyDescent="0.25">
      <c r="A423" s="8">
        <v>1506354</v>
      </c>
      <c r="B423" s="2" t="s">
        <v>810</v>
      </c>
      <c r="C423" s="13">
        <v>37.700000000000003</v>
      </c>
      <c r="D423" s="4" t="s">
        <v>11</v>
      </c>
      <c r="E423" s="4" t="s">
        <v>58</v>
      </c>
      <c r="F423" s="7" t="s">
        <v>811</v>
      </c>
      <c r="H423" s="19" t="s">
        <v>63</v>
      </c>
    </row>
    <row r="424" spans="1:8" x14ac:dyDescent="0.25">
      <c r="A424" s="8">
        <v>125258673</v>
      </c>
      <c r="B424" s="2" t="s">
        <v>812</v>
      </c>
      <c r="C424" s="13">
        <v>120.4</v>
      </c>
      <c r="D424" s="4" t="s">
        <v>11</v>
      </c>
      <c r="E424" s="20" t="s">
        <v>12</v>
      </c>
      <c r="F424" s="4" t="s">
        <v>813</v>
      </c>
      <c r="G424" s="5">
        <v>4.9694856146469076E-2</v>
      </c>
      <c r="H424" s="21" t="s">
        <v>68</v>
      </c>
    </row>
    <row r="425" spans="1:8" x14ac:dyDescent="0.25">
      <c r="A425" s="8">
        <v>125258674</v>
      </c>
      <c r="B425" s="2" t="s">
        <v>814</v>
      </c>
      <c r="C425" s="13">
        <v>143.1</v>
      </c>
      <c r="D425" s="4" t="s">
        <v>11</v>
      </c>
      <c r="E425" s="20" t="s">
        <v>12</v>
      </c>
      <c r="F425" s="4" t="s">
        <v>815</v>
      </c>
      <c r="G425" s="5">
        <v>4.98899486426998E-2</v>
      </c>
      <c r="H425" s="21" t="s">
        <v>68</v>
      </c>
    </row>
    <row r="426" spans="1:8" x14ac:dyDescent="0.25">
      <c r="A426" s="8">
        <v>125258675</v>
      </c>
      <c r="B426" s="2" t="s">
        <v>816</v>
      </c>
      <c r="C426" s="13">
        <v>186.2</v>
      </c>
      <c r="D426" s="4" t="s">
        <v>11</v>
      </c>
      <c r="E426" s="20" t="s">
        <v>12</v>
      </c>
      <c r="F426" s="4" t="s">
        <v>817</v>
      </c>
      <c r="G426" s="5">
        <v>5.0197405527354633E-2</v>
      </c>
      <c r="H426" s="21" t="s">
        <v>68</v>
      </c>
    </row>
    <row r="427" spans="1:8" x14ac:dyDescent="0.25">
      <c r="A427" s="8">
        <v>125258689</v>
      </c>
      <c r="B427" s="2" t="s">
        <v>818</v>
      </c>
      <c r="C427" s="13">
        <v>260.5</v>
      </c>
      <c r="D427" s="4" t="s">
        <v>11</v>
      </c>
      <c r="E427" s="20" t="s">
        <v>12</v>
      </c>
      <c r="F427" s="4" t="s">
        <v>819</v>
      </c>
      <c r="G427" s="5">
        <v>8.0016583747927084E-2</v>
      </c>
      <c r="H427" s="21" t="s">
        <v>68</v>
      </c>
    </row>
    <row r="428" spans="1:8" x14ac:dyDescent="0.25">
      <c r="A428" s="8">
        <v>125299762</v>
      </c>
      <c r="B428" s="2" t="s">
        <v>820</v>
      </c>
      <c r="C428" s="13">
        <v>7376</v>
      </c>
      <c r="D428" s="4" t="s">
        <v>11</v>
      </c>
      <c r="E428" s="4" t="s">
        <v>12</v>
      </c>
      <c r="F428" s="4" t="s">
        <v>821</v>
      </c>
      <c r="G428" s="5">
        <v>4.9964412811387901E-2</v>
      </c>
    </row>
    <row r="429" spans="1:8" x14ac:dyDescent="0.25">
      <c r="A429" s="8">
        <v>125300243</v>
      </c>
      <c r="B429" s="2" t="s">
        <v>822</v>
      </c>
      <c r="C429" s="13">
        <v>6609</v>
      </c>
      <c r="D429" s="4" t="s">
        <v>11</v>
      </c>
      <c r="E429" s="4" t="s">
        <v>12</v>
      </c>
      <c r="F429" s="4" t="s">
        <v>823</v>
      </c>
      <c r="G429" s="5">
        <v>5.0047664442326022E-2</v>
      </c>
    </row>
    <row r="430" spans="1:8" x14ac:dyDescent="0.25">
      <c r="A430" s="8">
        <v>125300246</v>
      </c>
      <c r="B430" s="2" t="s">
        <v>824</v>
      </c>
      <c r="C430" s="13">
        <v>8210</v>
      </c>
      <c r="D430" s="4" t="s">
        <v>11</v>
      </c>
      <c r="E430" s="4" t="s">
        <v>12</v>
      </c>
      <c r="F430" s="4" t="s">
        <v>13</v>
      </c>
      <c r="G430" s="5">
        <v>5.0006394679626552E-2</v>
      </c>
    </row>
    <row r="431" spans="1:8" x14ac:dyDescent="0.25">
      <c r="A431" s="14">
        <v>125300277</v>
      </c>
      <c r="B431" s="2" t="s">
        <v>825</v>
      </c>
      <c r="C431" s="13">
        <v>108.2</v>
      </c>
      <c r="D431" s="4" t="s">
        <v>11</v>
      </c>
      <c r="E431" s="4" t="s">
        <v>58</v>
      </c>
      <c r="F431" s="4" t="s">
        <v>13</v>
      </c>
      <c r="G431" s="5">
        <v>5.0485436893203908E-2</v>
      </c>
      <c r="H431" s="15" t="s">
        <v>826</v>
      </c>
    </row>
    <row r="432" spans="1:8" x14ac:dyDescent="0.25">
      <c r="A432" s="14">
        <v>125300278</v>
      </c>
      <c r="B432" s="2" t="s">
        <v>827</v>
      </c>
      <c r="C432" s="13">
        <v>135.5</v>
      </c>
      <c r="D432" s="4" t="s">
        <v>11</v>
      </c>
      <c r="E432" s="4" t="s">
        <v>58</v>
      </c>
      <c r="F432" s="7" t="s">
        <v>828</v>
      </c>
      <c r="G432" s="5">
        <v>5.0387596899224806E-2</v>
      </c>
      <c r="H432" s="15" t="s">
        <v>826</v>
      </c>
    </row>
    <row r="433" spans="1:8" x14ac:dyDescent="0.25">
      <c r="A433" s="14">
        <v>125300279</v>
      </c>
      <c r="B433" s="2" t="s">
        <v>829</v>
      </c>
      <c r="C433" s="13">
        <v>147</v>
      </c>
      <c r="D433" s="4" t="s">
        <v>11</v>
      </c>
      <c r="E433" s="4" t="s">
        <v>58</v>
      </c>
      <c r="F433" s="7" t="s">
        <v>830</v>
      </c>
      <c r="G433" s="5">
        <v>0.05</v>
      </c>
      <c r="H433" s="15" t="s">
        <v>826</v>
      </c>
    </row>
    <row r="434" spans="1:8" x14ac:dyDescent="0.25">
      <c r="A434" s="8">
        <v>125300280</v>
      </c>
      <c r="B434" s="2" t="s">
        <v>831</v>
      </c>
      <c r="C434" s="13">
        <v>193.2</v>
      </c>
      <c r="D434" s="4" t="s">
        <v>11</v>
      </c>
      <c r="E434" s="4" t="s">
        <v>58</v>
      </c>
      <c r="F434" s="7" t="s">
        <v>832</v>
      </c>
      <c r="G434" s="5">
        <v>4.999999999999994E-2</v>
      </c>
    </row>
    <row r="435" spans="1:8" x14ac:dyDescent="0.25">
      <c r="A435" s="8">
        <v>125300281</v>
      </c>
      <c r="B435" s="2" t="s">
        <v>833</v>
      </c>
      <c r="C435" s="13">
        <v>348.6</v>
      </c>
      <c r="D435" s="4" t="s">
        <v>11</v>
      </c>
      <c r="E435" s="4" t="s">
        <v>58</v>
      </c>
      <c r="F435" s="7" t="s">
        <v>834</v>
      </c>
      <c r="G435" s="5">
        <v>5.0000000000000065E-2</v>
      </c>
    </row>
    <row r="436" spans="1:8" x14ac:dyDescent="0.25">
      <c r="A436" s="8">
        <v>125300282</v>
      </c>
      <c r="B436" s="2" t="s">
        <v>835</v>
      </c>
      <c r="C436" s="13">
        <v>412.7</v>
      </c>
      <c r="D436" s="4" t="s">
        <v>11</v>
      </c>
      <c r="E436" s="4" t="s">
        <v>58</v>
      </c>
      <c r="F436" s="7" t="s">
        <v>836</v>
      </c>
      <c r="G436" s="5">
        <v>5.0127226463104295E-2</v>
      </c>
    </row>
    <row r="437" spans="1:8" s="16" customFormat="1" x14ac:dyDescent="0.25">
      <c r="A437" s="8">
        <v>125301884</v>
      </c>
      <c r="B437" s="2" t="s">
        <v>837</v>
      </c>
      <c r="C437" s="13">
        <v>309.8</v>
      </c>
      <c r="D437" s="4" t="s">
        <v>11</v>
      </c>
      <c r="E437" s="4" t="s">
        <v>12</v>
      </c>
      <c r="F437" s="7" t="s">
        <v>838</v>
      </c>
      <c r="G437" s="5">
        <v>5.0169491525423771E-2</v>
      </c>
      <c r="H437" s="4"/>
    </row>
    <row r="438" spans="1:8" x14ac:dyDescent="0.25">
      <c r="A438" s="8">
        <v>125301892</v>
      </c>
      <c r="B438" s="2" t="s">
        <v>839</v>
      </c>
      <c r="C438" s="13">
        <v>586</v>
      </c>
      <c r="D438" s="4" t="s">
        <v>11</v>
      </c>
      <c r="E438" s="4" t="s">
        <v>12</v>
      </c>
      <c r="F438" s="4" t="s">
        <v>13</v>
      </c>
      <c r="G438" s="5">
        <v>5.0179211469534052E-2</v>
      </c>
    </row>
    <row r="439" spans="1:8" s="16" customFormat="1" x14ac:dyDescent="0.25">
      <c r="A439" s="17">
        <v>125305328</v>
      </c>
      <c r="B439" s="18" t="s">
        <v>840</v>
      </c>
      <c r="C439" s="13">
        <v>20.8</v>
      </c>
      <c r="D439" s="4" t="s">
        <v>11</v>
      </c>
      <c r="E439" s="4" t="s">
        <v>12</v>
      </c>
      <c r="F439" s="7" t="s">
        <v>841</v>
      </c>
      <c r="G439" s="5"/>
      <c r="H439" s="19" t="s">
        <v>63</v>
      </c>
    </row>
    <row r="440" spans="1:8" x14ac:dyDescent="0.25">
      <c r="A440" s="8">
        <v>125505771</v>
      </c>
      <c r="B440" s="2" t="s">
        <v>842</v>
      </c>
      <c r="C440" s="13">
        <v>79</v>
      </c>
      <c r="D440" s="4" t="s">
        <v>11</v>
      </c>
      <c r="E440" s="4" t="s">
        <v>12</v>
      </c>
      <c r="F440" s="4" t="s">
        <v>843</v>
      </c>
      <c r="G440" s="5">
        <v>2.5974025974025976E-2</v>
      </c>
    </row>
    <row r="441" spans="1:8" s="16" customFormat="1" x14ac:dyDescent="0.25">
      <c r="A441" s="8">
        <v>125575201</v>
      </c>
      <c r="B441" s="2" t="s">
        <v>844</v>
      </c>
      <c r="C441" s="13">
        <v>549</v>
      </c>
      <c r="D441" s="4" t="s">
        <v>11</v>
      </c>
      <c r="E441" s="4" t="s">
        <v>12</v>
      </c>
      <c r="F441" s="4" t="s">
        <v>845</v>
      </c>
      <c r="G441" s="22">
        <v>3.0018761726078799E-2</v>
      </c>
      <c r="H441" s="4"/>
    </row>
    <row r="442" spans="1:8" x14ac:dyDescent="0.25">
      <c r="A442" s="8">
        <v>125575202</v>
      </c>
      <c r="B442" s="2" t="s">
        <v>846</v>
      </c>
      <c r="C442" s="13">
        <v>559</v>
      </c>
      <c r="D442" s="4" t="s">
        <v>11</v>
      </c>
      <c r="E442" s="4" t="s">
        <v>12</v>
      </c>
      <c r="F442" s="4" t="s">
        <v>847</v>
      </c>
      <c r="G442" s="22">
        <v>2.9465930018416207E-2</v>
      </c>
    </row>
    <row r="443" spans="1:8" s="16" customFormat="1" x14ac:dyDescent="0.25">
      <c r="A443" s="8">
        <v>125575204</v>
      </c>
      <c r="B443" s="2" t="s">
        <v>848</v>
      </c>
      <c r="C443" s="13">
        <v>308</v>
      </c>
      <c r="D443" s="4" t="s">
        <v>11</v>
      </c>
      <c r="E443" s="4" t="s">
        <v>581</v>
      </c>
      <c r="F443" s="4" t="s">
        <v>849</v>
      </c>
      <c r="G443" s="5">
        <v>3.0100334448160536E-2</v>
      </c>
      <c r="H443" s="4"/>
    </row>
    <row r="444" spans="1:8" x14ac:dyDescent="0.25">
      <c r="A444" s="8">
        <v>125575205</v>
      </c>
      <c r="B444" s="2" t="s">
        <v>850</v>
      </c>
      <c r="C444" s="13">
        <v>318</v>
      </c>
      <c r="D444" s="4" t="s">
        <v>11</v>
      </c>
      <c r="E444" s="4" t="s">
        <v>581</v>
      </c>
      <c r="F444" s="4" t="s">
        <v>851</v>
      </c>
      <c r="G444" s="5">
        <v>2.9126213592233011E-2</v>
      </c>
    </row>
    <row r="445" spans="1:8" s="16" customFormat="1" x14ac:dyDescent="0.25">
      <c r="A445" s="8">
        <v>125575206</v>
      </c>
      <c r="B445" s="2" t="s">
        <v>852</v>
      </c>
      <c r="C445" s="13">
        <v>350</v>
      </c>
      <c r="D445" s="4" t="s">
        <v>11</v>
      </c>
      <c r="E445" s="4" t="s">
        <v>581</v>
      </c>
      <c r="F445" s="4" t="s">
        <v>853</v>
      </c>
      <c r="G445" s="5">
        <v>2.9411764705882353E-2</v>
      </c>
      <c r="H445" s="4"/>
    </row>
    <row r="446" spans="1:8" x14ac:dyDescent="0.25">
      <c r="A446" s="8">
        <v>125575207</v>
      </c>
      <c r="B446" s="2" t="s">
        <v>854</v>
      </c>
      <c r="C446" s="13">
        <v>281</v>
      </c>
      <c r="D446" s="4" t="s">
        <v>11</v>
      </c>
      <c r="E446" s="4" t="s">
        <v>581</v>
      </c>
      <c r="F446" s="4" t="s">
        <v>855</v>
      </c>
      <c r="G446" s="5">
        <v>2.9304029304029304E-2</v>
      </c>
    </row>
    <row r="447" spans="1:8" x14ac:dyDescent="0.25">
      <c r="A447" s="8">
        <v>125591805</v>
      </c>
      <c r="B447" s="2" t="s">
        <v>856</v>
      </c>
      <c r="C447" s="13">
        <v>1850</v>
      </c>
      <c r="D447" s="4" t="s">
        <v>11</v>
      </c>
      <c r="E447" s="4" t="s">
        <v>61</v>
      </c>
      <c r="F447" s="4" t="s">
        <v>857</v>
      </c>
      <c r="G447" s="5">
        <v>0</v>
      </c>
    </row>
    <row r="448" spans="1:8" x14ac:dyDescent="0.25">
      <c r="A448" s="8">
        <v>125663055</v>
      </c>
      <c r="B448" s="2" t="s">
        <v>858</v>
      </c>
      <c r="C448" s="13">
        <v>825.62</v>
      </c>
      <c r="D448" s="4" t="s">
        <v>11</v>
      </c>
      <c r="E448" s="4" t="s">
        <v>13</v>
      </c>
      <c r="F448" s="7" t="s">
        <v>859</v>
      </c>
      <c r="G448" s="25">
        <v>0</v>
      </c>
    </row>
    <row r="449" spans="1:8" x14ac:dyDescent="0.25">
      <c r="A449" s="8">
        <v>125663103</v>
      </c>
      <c r="B449" s="2" t="s">
        <v>860</v>
      </c>
      <c r="C449" s="13">
        <v>1032.23</v>
      </c>
      <c r="D449" s="4" t="s">
        <v>11</v>
      </c>
      <c r="E449" s="4" t="s">
        <v>13</v>
      </c>
      <c r="F449" s="7" t="s">
        <v>861</v>
      </c>
      <c r="G449" s="25">
        <v>0</v>
      </c>
    </row>
    <row r="450" spans="1:8" x14ac:dyDescent="0.25">
      <c r="A450" s="17">
        <v>125664414</v>
      </c>
      <c r="B450" s="18" t="s">
        <v>862</v>
      </c>
      <c r="C450" s="13">
        <v>475</v>
      </c>
      <c r="D450" s="4" t="s">
        <v>11</v>
      </c>
      <c r="E450" s="4" t="s">
        <v>58</v>
      </c>
      <c r="F450" s="7" t="s">
        <v>863</v>
      </c>
      <c r="H450" s="19" t="s">
        <v>63</v>
      </c>
    </row>
    <row r="451" spans="1:8" s="16" customFormat="1" x14ac:dyDescent="0.25">
      <c r="A451" s="17">
        <v>125664415</v>
      </c>
      <c r="B451" s="18" t="s">
        <v>864</v>
      </c>
      <c r="C451" s="13">
        <v>475</v>
      </c>
      <c r="D451" s="4" t="s">
        <v>11</v>
      </c>
      <c r="E451" s="4" t="s">
        <v>58</v>
      </c>
      <c r="F451" s="7" t="s">
        <v>865</v>
      </c>
      <c r="G451" s="5"/>
      <c r="H451" s="19" t="s">
        <v>63</v>
      </c>
    </row>
    <row r="452" spans="1:8" x14ac:dyDescent="0.25">
      <c r="A452" s="17">
        <v>125664416</v>
      </c>
      <c r="B452" s="18" t="s">
        <v>866</v>
      </c>
      <c r="C452" s="13">
        <v>575</v>
      </c>
      <c r="D452" s="4" t="s">
        <v>11</v>
      </c>
      <c r="E452" s="4" t="s">
        <v>58</v>
      </c>
      <c r="F452" s="7" t="s">
        <v>867</v>
      </c>
      <c r="H452" s="19" t="s">
        <v>63</v>
      </c>
    </row>
    <row r="453" spans="1:8" s="16" customFormat="1" x14ac:dyDescent="0.25">
      <c r="A453" s="17">
        <v>125664418</v>
      </c>
      <c r="B453" s="18" t="s">
        <v>868</v>
      </c>
      <c r="C453" s="13">
        <v>945</v>
      </c>
      <c r="D453" s="4" t="s">
        <v>11</v>
      </c>
      <c r="E453" s="4" t="s">
        <v>58</v>
      </c>
      <c r="F453" s="7" t="s">
        <v>869</v>
      </c>
      <c r="G453" s="5"/>
      <c r="H453" s="19" t="s">
        <v>63</v>
      </c>
    </row>
    <row r="454" spans="1:8" x14ac:dyDescent="0.25">
      <c r="A454" s="17">
        <v>125664419</v>
      </c>
      <c r="B454" s="18" t="s">
        <v>870</v>
      </c>
      <c r="C454" s="13">
        <v>995</v>
      </c>
      <c r="D454" s="4" t="s">
        <v>11</v>
      </c>
      <c r="E454" s="4" t="s">
        <v>58</v>
      </c>
      <c r="F454" s="7" t="s">
        <v>871</v>
      </c>
      <c r="H454" s="19" t="s">
        <v>63</v>
      </c>
    </row>
    <row r="455" spans="1:8" s="16" customFormat="1" x14ac:dyDescent="0.25">
      <c r="A455" s="17">
        <v>125665062</v>
      </c>
      <c r="B455" s="18" t="s">
        <v>872</v>
      </c>
      <c r="C455" s="13">
        <v>525</v>
      </c>
      <c r="D455" s="4" t="s">
        <v>11</v>
      </c>
      <c r="E455" s="4" t="s">
        <v>58</v>
      </c>
      <c r="F455" s="7" t="s">
        <v>873</v>
      </c>
      <c r="G455" s="5"/>
      <c r="H455" s="19" t="s">
        <v>63</v>
      </c>
    </row>
    <row r="456" spans="1:8" x14ac:dyDescent="0.25">
      <c r="A456" s="17">
        <v>125665063</v>
      </c>
      <c r="B456" s="18" t="s">
        <v>874</v>
      </c>
      <c r="C456" s="13">
        <v>525</v>
      </c>
      <c r="D456" s="4" t="s">
        <v>11</v>
      </c>
      <c r="E456" s="4" t="s">
        <v>58</v>
      </c>
      <c r="F456" s="7" t="s">
        <v>875</v>
      </c>
      <c r="H456" s="19" t="s">
        <v>63</v>
      </c>
    </row>
    <row r="457" spans="1:8" s="16" customFormat="1" x14ac:dyDescent="0.25">
      <c r="A457" s="17">
        <v>125665064</v>
      </c>
      <c r="B457" s="18" t="s">
        <v>876</v>
      </c>
      <c r="C457" s="13">
        <v>657</v>
      </c>
      <c r="D457" s="4" t="s">
        <v>11</v>
      </c>
      <c r="E457" s="4" t="s">
        <v>58</v>
      </c>
      <c r="F457" s="7" t="s">
        <v>877</v>
      </c>
      <c r="G457" s="5"/>
      <c r="H457" s="19" t="s">
        <v>63</v>
      </c>
    </row>
    <row r="458" spans="1:8" x14ac:dyDescent="0.25">
      <c r="A458" s="17">
        <v>125665065</v>
      </c>
      <c r="B458" s="18" t="s">
        <v>878</v>
      </c>
      <c r="C458" s="13">
        <v>1390</v>
      </c>
      <c r="D458" s="4" t="s">
        <v>11</v>
      </c>
      <c r="E458" s="4" t="s">
        <v>58</v>
      </c>
      <c r="F458" s="7" t="s">
        <v>879</v>
      </c>
      <c r="H458" s="19" t="s">
        <v>63</v>
      </c>
    </row>
    <row r="459" spans="1:8" s="16" customFormat="1" x14ac:dyDescent="0.25">
      <c r="A459" s="17">
        <v>125665066</v>
      </c>
      <c r="B459" s="18" t="s">
        <v>880</v>
      </c>
      <c r="C459" s="13">
        <v>1590</v>
      </c>
      <c r="D459" s="4" t="s">
        <v>11</v>
      </c>
      <c r="E459" s="4" t="s">
        <v>58</v>
      </c>
      <c r="F459" s="7" t="s">
        <v>881</v>
      </c>
      <c r="G459" s="5"/>
      <c r="H459" s="19" t="s">
        <v>63</v>
      </c>
    </row>
    <row r="460" spans="1:8" x14ac:dyDescent="0.25">
      <c r="A460" s="8">
        <v>125682258</v>
      </c>
      <c r="B460" s="2" t="s">
        <v>882</v>
      </c>
      <c r="C460" s="13">
        <v>1445.45</v>
      </c>
      <c r="D460" s="4" t="s">
        <v>11</v>
      </c>
      <c r="E460" s="4" t="s">
        <v>13</v>
      </c>
      <c r="F460" s="7" t="s">
        <v>883</v>
      </c>
      <c r="G460" s="25">
        <v>0</v>
      </c>
    </row>
    <row r="461" spans="1:8" x14ac:dyDescent="0.25">
      <c r="A461" s="17">
        <v>125685716</v>
      </c>
      <c r="B461" s="18" t="s">
        <v>884</v>
      </c>
      <c r="C461" s="13">
        <v>257</v>
      </c>
      <c r="D461" s="4" t="s">
        <v>11</v>
      </c>
      <c r="E461" s="4" t="s">
        <v>58</v>
      </c>
      <c r="F461" s="4" t="s">
        <v>13</v>
      </c>
      <c r="H461" s="19" t="s">
        <v>63</v>
      </c>
    </row>
    <row r="462" spans="1:8" x14ac:dyDescent="0.25">
      <c r="A462" s="8" t="s">
        <v>885</v>
      </c>
      <c r="B462" s="2" t="s">
        <v>886</v>
      </c>
      <c r="C462" s="13">
        <v>1104</v>
      </c>
      <c r="D462" s="4" t="s">
        <v>11</v>
      </c>
      <c r="E462" s="4" t="s">
        <v>12</v>
      </c>
      <c r="F462" s="4" t="s">
        <v>887</v>
      </c>
      <c r="G462" s="5">
        <v>0</v>
      </c>
    </row>
    <row r="463" spans="1:8" x14ac:dyDescent="0.25">
      <c r="A463" s="8" t="s">
        <v>888</v>
      </c>
      <c r="B463" s="2" t="s">
        <v>889</v>
      </c>
      <c r="C463" s="13">
        <v>994</v>
      </c>
      <c r="D463" s="4" t="s">
        <v>11</v>
      </c>
      <c r="E463" s="4" t="s">
        <v>12</v>
      </c>
      <c r="F463" s="4" t="s">
        <v>890</v>
      </c>
      <c r="G463" s="5">
        <v>0</v>
      </c>
    </row>
    <row r="464" spans="1:8" x14ac:dyDescent="0.25">
      <c r="A464" s="8" t="s">
        <v>891</v>
      </c>
      <c r="B464" s="2" t="s">
        <v>892</v>
      </c>
      <c r="C464" s="13">
        <v>676</v>
      </c>
      <c r="D464" s="4" t="s">
        <v>11</v>
      </c>
      <c r="E464" s="4" t="s">
        <v>12</v>
      </c>
      <c r="F464" s="4" t="s">
        <v>893</v>
      </c>
      <c r="G464" s="5">
        <v>0</v>
      </c>
    </row>
    <row r="465" spans="1:8" x14ac:dyDescent="0.25">
      <c r="A465" s="8" t="s">
        <v>894</v>
      </c>
      <c r="B465" s="2" t="s">
        <v>895</v>
      </c>
      <c r="C465" s="13">
        <v>59.7</v>
      </c>
      <c r="D465" s="4" t="s">
        <v>11</v>
      </c>
      <c r="E465" s="4" t="s">
        <v>12</v>
      </c>
      <c r="F465" s="4" t="s">
        <v>896</v>
      </c>
      <c r="G465" s="5">
        <v>0</v>
      </c>
    </row>
    <row r="466" spans="1:8" x14ac:dyDescent="0.25">
      <c r="A466" s="8" t="s">
        <v>897</v>
      </c>
      <c r="B466" s="2" t="s">
        <v>898</v>
      </c>
      <c r="C466" s="13">
        <v>117.4</v>
      </c>
      <c r="D466" s="4" t="s">
        <v>11</v>
      </c>
      <c r="E466" s="4" t="s">
        <v>12</v>
      </c>
      <c r="F466" s="4" t="s">
        <v>899</v>
      </c>
      <c r="G466" s="5">
        <v>0</v>
      </c>
    </row>
    <row r="467" spans="1:8" x14ac:dyDescent="0.25">
      <c r="A467" s="8" t="s">
        <v>900</v>
      </c>
      <c r="B467" s="2" t="s">
        <v>901</v>
      </c>
      <c r="C467" s="13">
        <v>53.2</v>
      </c>
      <c r="D467" s="4" t="s">
        <v>11</v>
      </c>
      <c r="E467" s="4" t="s">
        <v>12</v>
      </c>
      <c r="F467" s="4" t="s">
        <v>902</v>
      </c>
      <c r="G467" s="5">
        <v>0</v>
      </c>
    </row>
    <row r="468" spans="1:8" x14ac:dyDescent="0.25">
      <c r="A468" s="8" t="s">
        <v>903</v>
      </c>
      <c r="B468" s="2" t="s">
        <v>904</v>
      </c>
      <c r="C468" s="13">
        <v>593</v>
      </c>
      <c r="D468" s="4" t="s">
        <v>11</v>
      </c>
      <c r="E468" s="4" t="s">
        <v>12</v>
      </c>
      <c r="F468" s="4" t="s">
        <v>905</v>
      </c>
      <c r="G468" s="5">
        <v>0</v>
      </c>
    </row>
    <row r="469" spans="1:8" x14ac:dyDescent="0.25">
      <c r="A469" s="8" t="s">
        <v>906</v>
      </c>
      <c r="B469" s="2" t="s">
        <v>907</v>
      </c>
      <c r="C469" s="13">
        <v>704.5</v>
      </c>
      <c r="D469" s="4" t="s">
        <v>11</v>
      </c>
      <c r="E469" s="4" t="s">
        <v>12</v>
      </c>
      <c r="F469" s="4" t="s">
        <v>908</v>
      </c>
      <c r="G469" s="5">
        <v>0</v>
      </c>
    </row>
    <row r="470" spans="1:8" x14ac:dyDescent="0.25">
      <c r="A470" s="8" t="s">
        <v>909</v>
      </c>
      <c r="B470" s="2" t="s">
        <v>910</v>
      </c>
      <c r="C470" s="13">
        <v>738.5</v>
      </c>
      <c r="D470" s="4" t="s">
        <v>11</v>
      </c>
      <c r="E470" s="4" t="s">
        <v>12</v>
      </c>
      <c r="F470" s="4" t="s">
        <v>911</v>
      </c>
      <c r="G470" s="5">
        <v>0</v>
      </c>
    </row>
    <row r="471" spans="1:8" x14ac:dyDescent="0.25">
      <c r="A471" s="8" t="s">
        <v>912</v>
      </c>
      <c r="B471" s="2" t="s">
        <v>913</v>
      </c>
      <c r="C471" s="13">
        <v>779.7</v>
      </c>
      <c r="D471" s="4" t="s">
        <v>11</v>
      </c>
      <c r="E471" s="4" t="s">
        <v>12</v>
      </c>
      <c r="F471" s="4" t="s">
        <v>914</v>
      </c>
      <c r="G471" s="5">
        <v>0</v>
      </c>
    </row>
    <row r="472" spans="1:8" x14ac:dyDescent="0.25">
      <c r="A472" s="8" t="s">
        <v>915</v>
      </c>
      <c r="B472" s="2" t="s">
        <v>916</v>
      </c>
      <c r="C472" s="13">
        <v>1036</v>
      </c>
      <c r="D472" s="4" t="s">
        <v>11</v>
      </c>
      <c r="E472" s="4" t="s">
        <v>12</v>
      </c>
      <c r="F472" s="4" t="s">
        <v>917</v>
      </c>
      <c r="G472" s="5">
        <v>0</v>
      </c>
    </row>
    <row r="473" spans="1:8" x14ac:dyDescent="0.25">
      <c r="A473" s="8" t="s">
        <v>918</v>
      </c>
      <c r="B473" s="2" t="s">
        <v>919</v>
      </c>
      <c r="C473" s="13">
        <v>1155</v>
      </c>
      <c r="D473" s="4" t="s">
        <v>11</v>
      </c>
      <c r="E473" s="4" t="s">
        <v>12</v>
      </c>
      <c r="F473" s="4" t="s">
        <v>920</v>
      </c>
      <c r="G473" s="5">
        <v>0</v>
      </c>
    </row>
    <row r="474" spans="1:8" x14ac:dyDescent="0.25">
      <c r="A474" s="8" t="s">
        <v>921</v>
      </c>
      <c r="B474" s="2" t="s">
        <v>922</v>
      </c>
      <c r="C474" s="13">
        <v>2396</v>
      </c>
      <c r="D474" s="4" t="s">
        <v>11</v>
      </c>
      <c r="E474" s="4" t="s">
        <v>12</v>
      </c>
      <c r="F474" s="4" t="s">
        <v>923</v>
      </c>
      <c r="G474" s="5">
        <v>-4.2366107114308556E-2</v>
      </c>
    </row>
    <row r="475" spans="1:8" x14ac:dyDescent="0.25">
      <c r="A475" s="8" t="s">
        <v>924</v>
      </c>
      <c r="B475" s="2" t="s">
        <v>925</v>
      </c>
      <c r="C475" s="13">
        <v>2516</v>
      </c>
      <c r="D475" s="4" t="s">
        <v>11</v>
      </c>
      <c r="E475" s="4" t="s">
        <v>12</v>
      </c>
      <c r="F475" s="4" t="s">
        <v>926</v>
      </c>
      <c r="G475" s="5">
        <v>-0.11126810314376545</v>
      </c>
    </row>
    <row r="476" spans="1:8" x14ac:dyDescent="0.25">
      <c r="A476" s="8" t="s">
        <v>927</v>
      </c>
      <c r="B476" s="2" t="s">
        <v>928</v>
      </c>
      <c r="C476" s="13">
        <v>3137</v>
      </c>
      <c r="D476" s="4" t="s">
        <v>11</v>
      </c>
      <c r="E476" s="4" t="s">
        <v>12</v>
      </c>
      <c r="F476" s="4" t="s">
        <v>929</v>
      </c>
      <c r="G476" s="5">
        <v>-7.024303497332543E-2</v>
      </c>
    </row>
    <row r="477" spans="1:8" x14ac:dyDescent="0.25">
      <c r="A477" s="8" t="s">
        <v>930</v>
      </c>
      <c r="B477" s="2" t="s">
        <v>931</v>
      </c>
      <c r="C477" s="13">
        <v>4069</v>
      </c>
      <c r="D477" s="4" t="s">
        <v>11</v>
      </c>
      <c r="E477" s="4" t="s">
        <v>12</v>
      </c>
      <c r="F477" s="4" t="s">
        <v>932</v>
      </c>
      <c r="G477" s="5">
        <v>-2.7253167583074348E-2</v>
      </c>
    </row>
    <row r="478" spans="1:8" x14ac:dyDescent="0.25">
      <c r="A478" s="8" t="s">
        <v>933</v>
      </c>
      <c r="B478" s="2" t="s">
        <v>934</v>
      </c>
      <c r="C478" s="13">
        <v>4559</v>
      </c>
      <c r="D478" s="4" t="s">
        <v>11</v>
      </c>
      <c r="E478" s="4" t="s">
        <v>12</v>
      </c>
      <c r="F478" s="4" t="s">
        <v>935</v>
      </c>
      <c r="G478" s="5">
        <v>2.1281362007168458E-2</v>
      </c>
    </row>
    <row r="479" spans="1:8" x14ac:dyDescent="0.25">
      <c r="A479" s="8" t="s">
        <v>936</v>
      </c>
      <c r="B479" s="2" t="s">
        <v>937</v>
      </c>
      <c r="C479" s="13">
        <v>1388</v>
      </c>
      <c r="D479" s="4" t="s">
        <v>11</v>
      </c>
      <c r="E479" s="4" t="s">
        <v>12</v>
      </c>
      <c r="F479" s="4" t="s">
        <v>938</v>
      </c>
      <c r="G479" s="5">
        <v>0</v>
      </c>
    </row>
    <row r="480" spans="1:8" s="16" customFormat="1" x14ac:dyDescent="0.25">
      <c r="A480" s="8" t="s">
        <v>939</v>
      </c>
      <c r="B480" s="2" t="s">
        <v>940</v>
      </c>
      <c r="C480" s="13">
        <v>1399</v>
      </c>
      <c r="D480" s="4" t="s">
        <v>11</v>
      </c>
      <c r="E480" s="4" t="s">
        <v>12</v>
      </c>
      <c r="F480" s="4" t="s">
        <v>941</v>
      </c>
      <c r="G480" s="5">
        <v>0</v>
      </c>
      <c r="H480" s="4"/>
    </row>
    <row r="481" spans="1:8" x14ac:dyDescent="0.25">
      <c r="A481" s="8" t="s">
        <v>942</v>
      </c>
      <c r="B481" s="2" t="s">
        <v>943</v>
      </c>
      <c r="C481" s="13">
        <v>1408</v>
      </c>
      <c r="D481" s="4" t="s">
        <v>11</v>
      </c>
      <c r="E481" s="4" t="s">
        <v>12</v>
      </c>
      <c r="F481" s="4" t="s">
        <v>944</v>
      </c>
      <c r="G481" s="5">
        <v>0</v>
      </c>
    </row>
    <row r="482" spans="1:8" x14ac:dyDescent="0.25">
      <c r="A482" s="8" t="s">
        <v>945</v>
      </c>
      <c r="B482" s="2" t="s">
        <v>946</v>
      </c>
      <c r="C482" s="13">
        <v>1418</v>
      </c>
      <c r="D482" s="4" t="s">
        <v>11</v>
      </c>
      <c r="E482" s="4" t="s">
        <v>12</v>
      </c>
      <c r="F482" s="4" t="s">
        <v>947</v>
      </c>
      <c r="G482" s="5">
        <v>0</v>
      </c>
    </row>
    <row r="483" spans="1:8" x14ac:dyDescent="0.25">
      <c r="A483" s="8" t="s">
        <v>948</v>
      </c>
      <c r="B483" s="2" t="s">
        <v>949</v>
      </c>
      <c r="C483" s="13">
        <v>1600</v>
      </c>
      <c r="D483" s="4" t="s">
        <v>11</v>
      </c>
      <c r="E483" s="4" t="s">
        <v>12</v>
      </c>
      <c r="F483" s="4" t="s">
        <v>950</v>
      </c>
      <c r="G483" s="5">
        <v>0</v>
      </c>
    </row>
    <row r="484" spans="1:8" x14ac:dyDescent="0.25">
      <c r="A484" s="8" t="s">
        <v>951</v>
      </c>
      <c r="B484" s="2" t="s">
        <v>952</v>
      </c>
      <c r="C484" s="13">
        <v>1670</v>
      </c>
      <c r="D484" s="4" t="s">
        <v>11</v>
      </c>
      <c r="E484" s="4" t="s">
        <v>12</v>
      </c>
      <c r="F484" s="4" t="s">
        <v>953</v>
      </c>
      <c r="G484" s="5">
        <v>0</v>
      </c>
    </row>
    <row r="485" spans="1:8" x14ac:dyDescent="0.25">
      <c r="A485" s="8" t="s">
        <v>954</v>
      </c>
      <c r="B485" s="2" t="s">
        <v>955</v>
      </c>
      <c r="C485" s="13">
        <v>1685</v>
      </c>
      <c r="D485" s="4" t="s">
        <v>11</v>
      </c>
      <c r="E485" s="4" t="s">
        <v>12</v>
      </c>
      <c r="F485" s="4" t="s">
        <v>956</v>
      </c>
      <c r="G485" s="5">
        <v>0</v>
      </c>
    </row>
    <row r="486" spans="1:8" x14ac:dyDescent="0.25">
      <c r="A486" s="8" t="s">
        <v>957</v>
      </c>
      <c r="B486" s="2" t="s">
        <v>958</v>
      </c>
      <c r="C486" s="13">
        <v>1719</v>
      </c>
      <c r="D486" s="4" t="s">
        <v>11</v>
      </c>
      <c r="E486" s="4" t="s">
        <v>12</v>
      </c>
      <c r="F486" s="4" t="s">
        <v>959</v>
      </c>
      <c r="G486" s="5">
        <v>0</v>
      </c>
    </row>
    <row r="487" spans="1:8" x14ac:dyDescent="0.25">
      <c r="A487" s="8" t="s">
        <v>960</v>
      </c>
      <c r="B487" s="2" t="s">
        <v>961</v>
      </c>
      <c r="C487" s="13">
        <v>1885</v>
      </c>
      <c r="D487" s="4" t="s">
        <v>11</v>
      </c>
      <c r="E487" s="4" t="s">
        <v>12</v>
      </c>
      <c r="F487" s="4" t="s">
        <v>962</v>
      </c>
      <c r="G487" s="5">
        <v>0</v>
      </c>
    </row>
    <row r="488" spans="1:8" x14ac:dyDescent="0.25">
      <c r="A488" s="8" t="s">
        <v>963</v>
      </c>
      <c r="B488" s="2" t="s">
        <v>964</v>
      </c>
      <c r="C488" s="13">
        <v>1921</v>
      </c>
      <c r="D488" s="4" t="s">
        <v>11</v>
      </c>
      <c r="E488" s="4" t="s">
        <v>12</v>
      </c>
      <c r="F488" s="4" t="s">
        <v>965</v>
      </c>
      <c r="G488" s="5">
        <v>0</v>
      </c>
    </row>
    <row r="489" spans="1:8" x14ac:dyDescent="0.25">
      <c r="A489" s="8" t="s">
        <v>966</v>
      </c>
      <c r="B489" s="2" t="s">
        <v>967</v>
      </c>
      <c r="C489" s="13">
        <v>3602</v>
      </c>
      <c r="D489" s="4" t="s">
        <v>11</v>
      </c>
      <c r="E489" s="4" t="s">
        <v>12</v>
      </c>
      <c r="F489" s="4" t="s">
        <v>968</v>
      </c>
      <c r="G489" s="5">
        <v>-3.6125234145036128E-2</v>
      </c>
    </row>
    <row r="490" spans="1:8" x14ac:dyDescent="0.25">
      <c r="A490" s="8" t="s">
        <v>969</v>
      </c>
      <c r="B490" s="2" t="s">
        <v>970</v>
      </c>
      <c r="C490" s="13">
        <v>3691</v>
      </c>
      <c r="D490" s="4" t="s">
        <v>11</v>
      </c>
      <c r="E490" s="4" t="s">
        <v>12</v>
      </c>
      <c r="F490" s="4" t="s">
        <v>971</v>
      </c>
      <c r="G490" s="5">
        <v>-3.6040741708017757E-2</v>
      </c>
    </row>
    <row r="491" spans="1:8" x14ac:dyDescent="0.25">
      <c r="A491" s="8" t="s">
        <v>972</v>
      </c>
      <c r="B491" s="2" t="s">
        <v>973</v>
      </c>
      <c r="C491" s="13">
        <v>106.6</v>
      </c>
      <c r="D491" s="4" t="s">
        <v>11</v>
      </c>
      <c r="E491" s="4" t="s">
        <v>12</v>
      </c>
      <c r="F491" s="4" t="s">
        <v>974</v>
      </c>
      <c r="G491" s="5">
        <v>5.0246305418719155E-2</v>
      </c>
    </row>
    <row r="492" spans="1:8" x14ac:dyDescent="0.25">
      <c r="A492" s="8" t="s">
        <v>975</v>
      </c>
      <c r="B492" s="2" t="s">
        <v>976</v>
      </c>
      <c r="C492" s="13">
        <v>311.89999999999998</v>
      </c>
      <c r="D492" s="4" t="s">
        <v>11</v>
      </c>
      <c r="E492" s="4" t="s">
        <v>12</v>
      </c>
      <c r="F492" s="4" t="s">
        <v>977</v>
      </c>
      <c r="G492" s="5">
        <v>5.0168350168350091E-2</v>
      </c>
    </row>
    <row r="493" spans="1:8" x14ac:dyDescent="0.25">
      <c r="A493" s="8" t="s">
        <v>978</v>
      </c>
      <c r="B493" s="2" t="s">
        <v>979</v>
      </c>
      <c r="C493" s="13">
        <v>338.1</v>
      </c>
      <c r="D493" s="4" t="s">
        <v>11</v>
      </c>
      <c r="E493" s="4" t="s">
        <v>12</v>
      </c>
      <c r="F493" s="7" t="s">
        <v>980</v>
      </c>
      <c r="G493" s="5">
        <v>5.0000000000000072E-2</v>
      </c>
    </row>
    <row r="494" spans="1:8" x14ac:dyDescent="0.25">
      <c r="A494" s="8" t="s">
        <v>981</v>
      </c>
      <c r="B494" s="2" t="s">
        <v>982</v>
      </c>
      <c r="C494" s="13">
        <v>2313</v>
      </c>
      <c r="D494" s="4" t="s">
        <v>11</v>
      </c>
      <c r="E494" s="20" t="s">
        <v>61</v>
      </c>
      <c r="F494" s="4" t="s">
        <v>983</v>
      </c>
      <c r="G494" s="5">
        <v>4.993191103041307E-2</v>
      </c>
      <c r="H494" s="21" t="s">
        <v>68</v>
      </c>
    </row>
    <row r="495" spans="1:8" x14ac:dyDescent="0.25">
      <c r="A495" s="8" t="s">
        <v>984</v>
      </c>
      <c r="B495" s="2" t="s">
        <v>985</v>
      </c>
      <c r="C495" s="13">
        <v>2399</v>
      </c>
      <c r="D495" s="4" t="s">
        <v>11</v>
      </c>
      <c r="E495" s="20" t="s">
        <v>61</v>
      </c>
      <c r="F495" s="4" t="s">
        <v>986</v>
      </c>
      <c r="G495" s="5">
        <v>4.9890590809628009E-2</v>
      </c>
      <c r="H495" s="21" t="s">
        <v>68</v>
      </c>
    </row>
    <row r="496" spans="1:8" x14ac:dyDescent="0.25">
      <c r="A496" s="8" t="s">
        <v>987</v>
      </c>
      <c r="B496" s="2" t="s">
        <v>988</v>
      </c>
      <c r="C496" s="13">
        <v>2435</v>
      </c>
      <c r="D496" s="4" t="s">
        <v>11</v>
      </c>
      <c r="E496" s="20" t="s">
        <v>61</v>
      </c>
      <c r="F496" s="4" t="s">
        <v>989</v>
      </c>
      <c r="G496" s="5">
        <v>5.0021561017680037E-2</v>
      </c>
      <c r="H496" s="21" t="s">
        <v>68</v>
      </c>
    </row>
    <row r="497" spans="1:8" x14ac:dyDescent="0.25">
      <c r="A497" s="8" t="s">
        <v>990</v>
      </c>
      <c r="B497" s="2" t="s">
        <v>991</v>
      </c>
      <c r="C497" s="13">
        <v>2522</v>
      </c>
      <c r="D497" s="4" t="s">
        <v>11</v>
      </c>
      <c r="E497" s="20" t="s">
        <v>61</v>
      </c>
      <c r="F497" s="4" t="s">
        <v>992</v>
      </c>
      <c r="G497" s="5">
        <v>4.995836802664446E-2</v>
      </c>
      <c r="H497" s="21" t="s">
        <v>68</v>
      </c>
    </row>
    <row r="498" spans="1:8" x14ac:dyDescent="0.25">
      <c r="A498" s="8" t="s">
        <v>993</v>
      </c>
      <c r="B498" s="2" t="s">
        <v>994</v>
      </c>
      <c r="C498" s="13">
        <v>1702</v>
      </c>
      <c r="D498" s="4" t="s">
        <v>11</v>
      </c>
      <c r="E498" s="4" t="s">
        <v>12</v>
      </c>
      <c r="F498" s="4" t="s">
        <v>995</v>
      </c>
      <c r="G498" s="5">
        <v>4.9969154842689698E-2</v>
      </c>
    </row>
    <row r="499" spans="1:8" x14ac:dyDescent="0.25">
      <c r="A499" s="8" t="s">
        <v>996</v>
      </c>
      <c r="B499" s="2" t="s">
        <v>997</v>
      </c>
      <c r="C499" s="13">
        <v>1834</v>
      </c>
      <c r="D499" s="4" t="s">
        <v>11</v>
      </c>
      <c r="E499" s="4" t="s">
        <v>12</v>
      </c>
      <c r="F499" s="4" t="s">
        <v>998</v>
      </c>
      <c r="G499" s="5">
        <v>4.9799656554092728E-2</v>
      </c>
    </row>
    <row r="500" spans="1:8" x14ac:dyDescent="0.25">
      <c r="A500" s="8" t="s">
        <v>999</v>
      </c>
      <c r="B500" s="2" t="s">
        <v>1000</v>
      </c>
      <c r="C500" s="13">
        <v>2020</v>
      </c>
      <c r="D500" s="4" t="s">
        <v>11</v>
      </c>
      <c r="E500" s="4" t="s">
        <v>12</v>
      </c>
      <c r="F500" s="4" t="s">
        <v>1001</v>
      </c>
      <c r="G500" s="5">
        <v>4.9896049896049899E-2</v>
      </c>
    </row>
    <row r="501" spans="1:8" x14ac:dyDescent="0.25">
      <c r="A501" s="8" t="s">
        <v>1002</v>
      </c>
      <c r="B501" s="2" t="s">
        <v>1003</v>
      </c>
      <c r="C501" s="13">
        <v>2287</v>
      </c>
      <c r="D501" s="4" t="s">
        <v>11</v>
      </c>
      <c r="E501" s="4" t="s">
        <v>12</v>
      </c>
      <c r="F501" s="4" t="s">
        <v>1004</v>
      </c>
      <c r="G501" s="5">
        <v>5.0045913682277315E-2</v>
      </c>
    </row>
    <row r="502" spans="1:8" x14ac:dyDescent="0.25">
      <c r="A502" s="8" t="s">
        <v>1005</v>
      </c>
      <c r="B502" s="2" t="s">
        <v>1006</v>
      </c>
      <c r="C502" s="13">
        <v>2888</v>
      </c>
      <c r="D502" s="4" t="s">
        <v>11</v>
      </c>
      <c r="E502" s="4" t="s">
        <v>12</v>
      </c>
      <c r="F502" s="4" t="s">
        <v>1007</v>
      </c>
      <c r="G502" s="5">
        <v>5.0181818181818182E-2</v>
      </c>
    </row>
    <row r="503" spans="1:8" x14ac:dyDescent="0.25">
      <c r="A503" s="8" t="s">
        <v>1008</v>
      </c>
      <c r="B503" s="2" t="s">
        <v>1009</v>
      </c>
      <c r="C503" s="13">
        <v>2251</v>
      </c>
      <c r="D503" s="4" t="s">
        <v>11</v>
      </c>
      <c r="E503" s="4" t="s">
        <v>12</v>
      </c>
      <c r="F503" s="4" t="s">
        <v>1010</v>
      </c>
      <c r="G503" s="5">
        <v>4.9906716417910446E-2</v>
      </c>
    </row>
    <row r="504" spans="1:8" x14ac:dyDescent="0.25">
      <c r="A504" s="8" t="s">
        <v>1011</v>
      </c>
      <c r="B504" s="2" t="s">
        <v>1012</v>
      </c>
      <c r="C504" s="13">
        <v>2444</v>
      </c>
      <c r="D504" s="4" t="s">
        <v>11</v>
      </c>
      <c r="E504" s="4" t="s">
        <v>12</v>
      </c>
      <c r="F504" s="4" t="s">
        <v>1013</v>
      </c>
      <c r="G504" s="5">
        <v>4.9828178694158079E-2</v>
      </c>
    </row>
    <row r="505" spans="1:8" x14ac:dyDescent="0.25">
      <c r="A505" s="8" t="s">
        <v>1014</v>
      </c>
      <c r="B505" s="2" t="s">
        <v>1015</v>
      </c>
      <c r="C505" s="13">
        <v>2675</v>
      </c>
      <c r="D505" s="4" t="s">
        <v>11</v>
      </c>
      <c r="E505" s="4" t="s">
        <v>12</v>
      </c>
      <c r="F505" s="4" t="s">
        <v>1016</v>
      </c>
      <c r="G505" s="5">
        <v>4.9843014128728415E-2</v>
      </c>
    </row>
    <row r="506" spans="1:8" x14ac:dyDescent="0.25">
      <c r="A506" s="8" t="s">
        <v>1017</v>
      </c>
      <c r="B506" s="2" t="s">
        <v>1018</v>
      </c>
      <c r="C506" s="13">
        <v>3084</v>
      </c>
      <c r="D506" s="4" t="s">
        <v>11</v>
      </c>
      <c r="E506" s="4" t="s">
        <v>12</v>
      </c>
      <c r="F506" s="4" t="s">
        <v>1019</v>
      </c>
      <c r="G506" s="5">
        <v>5.0051072522982638E-2</v>
      </c>
    </row>
    <row r="507" spans="1:8" x14ac:dyDescent="0.25">
      <c r="A507" s="8" t="s">
        <v>1020</v>
      </c>
      <c r="B507" s="2" t="s">
        <v>1021</v>
      </c>
      <c r="C507" s="13">
        <v>3543</v>
      </c>
      <c r="D507" s="4" t="s">
        <v>11</v>
      </c>
      <c r="E507" s="4" t="s">
        <v>12</v>
      </c>
      <c r="F507" s="4" t="s">
        <v>1022</v>
      </c>
      <c r="G507" s="5">
        <v>5.0088915234143452E-2</v>
      </c>
    </row>
    <row r="508" spans="1:8" x14ac:dyDescent="0.25">
      <c r="A508" s="8" t="s">
        <v>1023</v>
      </c>
      <c r="B508" s="2" t="s">
        <v>1024</v>
      </c>
      <c r="C508" s="13">
        <v>4190</v>
      </c>
      <c r="D508" s="4" t="s">
        <v>11</v>
      </c>
      <c r="E508" s="4" t="s">
        <v>12</v>
      </c>
      <c r="F508" s="4" t="s">
        <v>1025</v>
      </c>
      <c r="G508" s="5">
        <v>5.0125313283208017E-2</v>
      </c>
    </row>
    <row r="509" spans="1:8" x14ac:dyDescent="0.25">
      <c r="A509" s="8" t="s">
        <v>1026</v>
      </c>
      <c r="B509" s="2" t="s">
        <v>1027</v>
      </c>
      <c r="C509" s="13">
        <v>9892</v>
      </c>
      <c r="D509" s="4" t="s">
        <v>11</v>
      </c>
      <c r="E509" s="4" t="s">
        <v>12</v>
      </c>
      <c r="F509" s="4" t="s">
        <v>1028</v>
      </c>
      <c r="G509" s="5">
        <v>4.9994692707780487E-2</v>
      </c>
    </row>
    <row r="510" spans="1:8" x14ac:dyDescent="0.25">
      <c r="A510" s="8" t="s">
        <v>1029</v>
      </c>
      <c r="B510" s="2" t="s">
        <v>1030</v>
      </c>
      <c r="C510" s="13">
        <v>5031</v>
      </c>
      <c r="D510" s="4" t="s">
        <v>11</v>
      </c>
      <c r="E510" s="4" t="s">
        <v>12</v>
      </c>
      <c r="F510" s="4" t="s">
        <v>1031</v>
      </c>
      <c r="G510" s="5">
        <v>5.0093926111458985E-2</v>
      </c>
    </row>
    <row r="511" spans="1:8" x14ac:dyDescent="0.25">
      <c r="A511" s="8" t="s">
        <v>1032</v>
      </c>
      <c r="B511" s="2" t="s">
        <v>1033</v>
      </c>
      <c r="C511" s="13">
        <v>11574</v>
      </c>
      <c r="D511" s="4" t="s">
        <v>11</v>
      </c>
      <c r="E511" s="4" t="s">
        <v>12</v>
      </c>
      <c r="F511" s="4" t="s">
        <v>1034</v>
      </c>
      <c r="G511" s="5">
        <v>4.9986392089267896E-2</v>
      </c>
    </row>
    <row r="512" spans="1:8" x14ac:dyDescent="0.25">
      <c r="A512" s="8" t="s">
        <v>1035</v>
      </c>
      <c r="B512" s="2" t="s">
        <v>1036</v>
      </c>
      <c r="C512" s="13">
        <v>5227</v>
      </c>
      <c r="D512" s="4" t="s">
        <v>11</v>
      </c>
      <c r="E512" s="4" t="s">
        <v>12</v>
      </c>
      <c r="F512" s="4" t="s">
        <v>1037</v>
      </c>
      <c r="G512" s="5">
        <v>5.0020088388911206E-2</v>
      </c>
    </row>
    <row r="513" spans="1:8" x14ac:dyDescent="0.25">
      <c r="A513" s="8" t="s">
        <v>1038</v>
      </c>
      <c r="B513" s="2" t="s">
        <v>1039</v>
      </c>
      <c r="C513" s="13">
        <v>11973</v>
      </c>
      <c r="D513" s="4" t="s">
        <v>11</v>
      </c>
      <c r="E513" s="4" t="s">
        <v>12</v>
      </c>
      <c r="F513" s="4" t="s">
        <v>1040</v>
      </c>
      <c r="G513" s="5">
        <v>4.9986845566956067E-2</v>
      </c>
    </row>
    <row r="514" spans="1:8" s="16" customFormat="1" x14ac:dyDescent="0.25">
      <c r="A514" s="8" t="s">
        <v>1041</v>
      </c>
      <c r="B514" s="2" t="s">
        <v>1042</v>
      </c>
      <c r="C514" s="13">
        <v>6988</v>
      </c>
      <c r="D514" s="4" t="s">
        <v>11</v>
      </c>
      <c r="E514" s="4" t="s">
        <v>12</v>
      </c>
      <c r="F514" s="4" t="s">
        <v>1043</v>
      </c>
      <c r="G514" s="5">
        <v>5.003756574004508E-2</v>
      </c>
      <c r="H514" s="4"/>
    </row>
    <row r="515" spans="1:8" s="16" customFormat="1" x14ac:dyDescent="0.25">
      <c r="A515" s="8" t="s">
        <v>1044</v>
      </c>
      <c r="B515" s="2" t="s">
        <v>1045</v>
      </c>
      <c r="C515" s="13">
        <v>15488</v>
      </c>
      <c r="D515" s="4" t="s">
        <v>11</v>
      </c>
      <c r="E515" s="4" t="s">
        <v>12</v>
      </c>
      <c r="F515" s="4" t="s">
        <v>1046</v>
      </c>
      <c r="G515" s="5">
        <v>5.0033898305084742E-2</v>
      </c>
      <c r="H515" s="4"/>
    </row>
    <row r="516" spans="1:8" x14ac:dyDescent="0.25">
      <c r="A516" s="8" t="s">
        <v>1047</v>
      </c>
      <c r="B516" s="2" t="s">
        <v>1048</v>
      </c>
      <c r="C516" s="13">
        <v>7403</v>
      </c>
      <c r="D516" s="4" t="s">
        <v>11</v>
      </c>
      <c r="E516" s="4" t="s">
        <v>12</v>
      </c>
      <c r="F516" s="4" t="s">
        <v>1049</v>
      </c>
      <c r="G516" s="5">
        <v>5.00709219858156E-2</v>
      </c>
    </row>
    <row r="517" spans="1:8" x14ac:dyDescent="0.25">
      <c r="A517" s="8" t="s">
        <v>1050</v>
      </c>
      <c r="B517" s="2" t="s">
        <v>1051</v>
      </c>
      <c r="C517" s="13">
        <v>16318</v>
      </c>
      <c r="D517" s="4" t="s">
        <v>11</v>
      </c>
      <c r="E517" s="4" t="s">
        <v>12</v>
      </c>
      <c r="F517" s="4" t="s">
        <v>1052</v>
      </c>
      <c r="G517" s="5">
        <v>4.9996782703815711E-2</v>
      </c>
    </row>
    <row r="518" spans="1:8" x14ac:dyDescent="0.25">
      <c r="A518" s="8" t="s">
        <v>1053</v>
      </c>
      <c r="B518" s="2" t="s">
        <v>1054</v>
      </c>
      <c r="C518" s="13">
        <v>4455</v>
      </c>
      <c r="D518" s="4" t="s">
        <v>11</v>
      </c>
      <c r="E518" s="4" t="s">
        <v>12</v>
      </c>
      <c r="F518" s="4" t="s">
        <v>1055</v>
      </c>
      <c r="G518" s="5">
        <v>4.9964647654961114E-2</v>
      </c>
    </row>
    <row r="519" spans="1:8" x14ac:dyDescent="0.25">
      <c r="A519" s="8" t="s">
        <v>1056</v>
      </c>
      <c r="B519" s="2" t="s">
        <v>1057</v>
      </c>
      <c r="C519" s="13">
        <v>10432</v>
      </c>
      <c r="D519" s="4" t="s">
        <v>11</v>
      </c>
      <c r="E519" s="4" t="s">
        <v>12</v>
      </c>
      <c r="F519" s="4" t="s">
        <v>1058</v>
      </c>
      <c r="G519" s="5">
        <v>5.0025163563160543E-2</v>
      </c>
    </row>
    <row r="520" spans="1:8" x14ac:dyDescent="0.25">
      <c r="A520" s="8" t="s">
        <v>1059</v>
      </c>
      <c r="B520" s="2" t="s">
        <v>1060</v>
      </c>
      <c r="C520" s="13">
        <v>5299</v>
      </c>
      <c r="D520" s="4" t="s">
        <v>11</v>
      </c>
      <c r="E520" s="4" t="s">
        <v>12</v>
      </c>
      <c r="F520" s="4" t="s">
        <v>1061</v>
      </c>
      <c r="G520" s="5">
        <v>4.9930651872399444E-2</v>
      </c>
    </row>
    <row r="521" spans="1:8" x14ac:dyDescent="0.25">
      <c r="A521" s="8" t="s">
        <v>1062</v>
      </c>
      <c r="B521" s="2" t="s">
        <v>1063</v>
      </c>
      <c r="C521" s="13">
        <v>12114</v>
      </c>
      <c r="D521" s="4" t="s">
        <v>11</v>
      </c>
      <c r="E521" s="4" t="s">
        <v>12</v>
      </c>
      <c r="F521" s="4" t="s">
        <v>1064</v>
      </c>
      <c r="G521" s="5">
        <v>5.001300164687527E-2</v>
      </c>
    </row>
    <row r="522" spans="1:8" x14ac:dyDescent="0.25">
      <c r="A522" s="8" t="s">
        <v>1065</v>
      </c>
      <c r="B522" s="2" t="s">
        <v>1066</v>
      </c>
      <c r="C522" s="13">
        <v>5500</v>
      </c>
      <c r="D522" s="4" t="s">
        <v>11</v>
      </c>
      <c r="E522" s="4" t="s">
        <v>12</v>
      </c>
      <c r="F522" s="4" t="s">
        <v>1067</v>
      </c>
      <c r="G522" s="5">
        <v>5.0019091256204656E-2</v>
      </c>
    </row>
    <row r="523" spans="1:8" x14ac:dyDescent="0.25">
      <c r="A523" s="8" t="s">
        <v>1068</v>
      </c>
      <c r="B523" s="2" t="s">
        <v>1069</v>
      </c>
      <c r="C523" s="13">
        <v>12513</v>
      </c>
      <c r="D523" s="4" t="s">
        <v>11</v>
      </c>
      <c r="E523" s="4" t="s">
        <v>12</v>
      </c>
      <c r="F523" s="4" t="s">
        <v>1070</v>
      </c>
      <c r="G523" s="5">
        <v>5.0012587060501802E-2</v>
      </c>
    </row>
    <row r="524" spans="1:8" x14ac:dyDescent="0.25">
      <c r="A524" s="8" t="s">
        <v>1071</v>
      </c>
      <c r="B524" s="2" t="s">
        <v>1072</v>
      </c>
      <c r="C524" s="13">
        <v>7252</v>
      </c>
      <c r="D524" s="4" t="s">
        <v>11</v>
      </c>
      <c r="E524" s="4" t="s">
        <v>12</v>
      </c>
      <c r="F524" s="4" t="s">
        <v>1073</v>
      </c>
      <c r="G524" s="5">
        <v>4.9949326769943535E-2</v>
      </c>
    </row>
    <row r="525" spans="1:8" x14ac:dyDescent="0.25">
      <c r="A525" s="8" t="s">
        <v>1074</v>
      </c>
      <c r="B525" s="2" t="s">
        <v>1075</v>
      </c>
      <c r="C525" s="13">
        <v>16029</v>
      </c>
      <c r="D525" s="4" t="s">
        <v>11</v>
      </c>
      <c r="E525" s="4" t="s">
        <v>12</v>
      </c>
      <c r="F525" s="4" t="s">
        <v>1076</v>
      </c>
      <c r="G525" s="5">
        <v>4.9980348486833484E-2</v>
      </c>
    </row>
    <row r="526" spans="1:8" x14ac:dyDescent="0.25">
      <c r="A526" s="8" t="s">
        <v>1077</v>
      </c>
      <c r="B526" s="2" t="s">
        <v>1078</v>
      </c>
      <c r="C526" s="13">
        <v>7670</v>
      </c>
      <c r="D526" s="4" t="s">
        <v>11</v>
      </c>
      <c r="E526" s="4" t="s">
        <v>12</v>
      </c>
      <c r="F526" s="4" t="s">
        <v>1079</v>
      </c>
      <c r="G526" s="5">
        <v>4.9965776865160849E-2</v>
      </c>
    </row>
    <row r="527" spans="1:8" x14ac:dyDescent="0.25">
      <c r="A527" s="8" t="s">
        <v>1080</v>
      </c>
      <c r="B527" s="2" t="s">
        <v>1081</v>
      </c>
      <c r="C527" s="13">
        <v>16718</v>
      </c>
      <c r="D527" s="4" t="s">
        <v>11</v>
      </c>
      <c r="E527" s="4" t="s">
        <v>12</v>
      </c>
      <c r="F527" s="4" t="s">
        <v>1082</v>
      </c>
      <c r="G527" s="5">
        <v>4.9993719381987191E-2</v>
      </c>
    </row>
    <row r="528" spans="1:8" x14ac:dyDescent="0.25">
      <c r="A528" s="8" t="s">
        <v>1083</v>
      </c>
      <c r="B528" s="2" t="s">
        <v>1084</v>
      </c>
      <c r="C528" s="13">
        <v>376.4</v>
      </c>
      <c r="D528" s="4" t="s">
        <v>11</v>
      </c>
      <c r="E528" s="4" t="s">
        <v>12</v>
      </c>
      <c r="F528" s="4" t="s">
        <v>1085</v>
      </c>
      <c r="G528" s="5">
        <v>4.9930264993026434E-2</v>
      </c>
    </row>
    <row r="529" spans="1:7" x14ac:dyDescent="0.25">
      <c r="A529" s="8" t="s">
        <v>1086</v>
      </c>
      <c r="B529" s="2" t="s">
        <v>1087</v>
      </c>
      <c r="C529" s="13">
        <v>376.4</v>
      </c>
      <c r="D529" s="4" t="s">
        <v>11</v>
      </c>
      <c r="E529" s="4" t="s">
        <v>12</v>
      </c>
      <c r="F529" s="4" t="s">
        <v>1088</v>
      </c>
      <c r="G529" s="5">
        <v>4.9930264993026434E-2</v>
      </c>
    </row>
    <row r="530" spans="1:7" x14ac:dyDescent="0.25">
      <c r="A530" s="8" t="s">
        <v>1089</v>
      </c>
      <c r="B530" s="2" t="s">
        <v>1090</v>
      </c>
      <c r="C530" s="13">
        <v>511.4</v>
      </c>
      <c r="D530" s="4" t="s">
        <v>11</v>
      </c>
      <c r="E530" s="4" t="s">
        <v>12</v>
      </c>
      <c r="F530" s="4" t="s">
        <v>1091</v>
      </c>
      <c r="G530" s="5">
        <v>5.0102669404517408E-2</v>
      </c>
    </row>
    <row r="531" spans="1:7" x14ac:dyDescent="0.25">
      <c r="A531" s="8" t="s">
        <v>1092</v>
      </c>
      <c r="B531" s="2" t="s">
        <v>1093</v>
      </c>
      <c r="C531" s="13">
        <v>376.4</v>
      </c>
      <c r="D531" s="4" t="s">
        <v>11</v>
      </c>
      <c r="E531" s="4" t="s">
        <v>12</v>
      </c>
      <c r="F531" s="4" t="s">
        <v>1094</v>
      </c>
      <c r="G531" s="5">
        <v>4.9930264993026434E-2</v>
      </c>
    </row>
    <row r="532" spans="1:7" x14ac:dyDescent="0.25">
      <c r="A532" s="8" t="s">
        <v>1095</v>
      </c>
      <c r="B532" s="2" t="s">
        <v>1096</v>
      </c>
      <c r="C532" s="13">
        <v>150.19999999999999</v>
      </c>
      <c r="D532" s="4" t="s">
        <v>11</v>
      </c>
      <c r="E532" s="4" t="s">
        <v>12</v>
      </c>
      <c r="F532" s="4" t="s">
        <v>1097</v>
      </c>
      <c r="G532" s="5">
        <v>5.034965034965027E-2</v>
      </c>
    </row>
    <row r="533" spans="1:7" x14ac:dyDescent="0.25">
      <c r="A533" s="8" t="s">
        <v>1098</v>
      </c>
      <c r="B533" s="2" t="s">
        <v>1099</v>
      </c>
      <c r="C533" s="13">
        <v>168</v>
      </c>
      <c r="D533" s="4" t="s">
        <v>11</v>
      </c>
      <c r="E533" s="4" t="s">
        <v>12</v>
      </c>
      <c r="F533" s="4" t="s">
        <v>1100</v>
      </c>
      <c r="G533" s="5">
        <v>0.05</v>
      </c>
    </row>
    <row r="534" spans="1:7" x14ac:dyDescent="0.25">
      <c r="A534" s="8" t="s">
        <v>1101</v>
      </c>
      <c r="B534" s="2" t="s">
        <v>1102</v>
      </c>
      <c r="C534" s="13">
        <v>237.3</v>
      </c>
      <c r="D534" s="4" t="s">
        <v>11</v>
      </c>
      <c r="E534" s="4" t="s">
        <v>12</v>
      </c>
      <c r="F534" s="4" t="s">
        <v>1103</v>
      </c>
      <c r="G534" s="5">
        <v>5.0000000000000051E-2</v>
      </c>
    </row>
    <row r="535" spans="1:7" x14ac:dyDescent="0.25">
      <c r="A535" s="8" t="s">
        <v>1104</v>
      </c>
      <c r="B535" s="2" t="s">
        <v>1105</v>
      </c>
      <c r="C535" s="13">
        <v>340.2</v>
      </c>
      <c r="D535" s="4" t="s">
        <v>11</v>
      </c>
      <c r="E535" s="4" t="s">
        <v>12</v>
      </c>
      <c r="F535" s="4" t="s">
        <v>1106</v>
      </c>
      <c r="G535" s="5">
        <v>4.9999999999999968E-2</v>
      </c>
    </row>
    <row r="536" spans="1:7" x14ac:dyDescent="0.25">
      <c r="A536" s="8" t="s">
        <v>1107</v>
      </c>
      <c r="B536" s="2" t="s">
        <v>1108</v>
      </c>
      <c r="C536" s="13">
        <v>697.2</v>
      </c>
      <c r="D536" s="4" t="s">
        <v>11</v>
      </c>
      <c r="E536" s="4" t="s">
        <v>12</v>
      </c>
      <c r="F536" s="4" t="s">
        <v>1109</v>
      </c>
      <c r="G536" s="5">
        <v>5.0000000000000065E-2</v>
      </c>
    </row>
    <row r="537" spans="1:7" x14ac:dyDescent="0.25">
      <c r="A537" s="8" t="s">
        <v>1110</v>
      </c>
      <c r="B537" s="2" t="s">
        <v>1111</v>
      </c>
      <c r="C537" s="13">
        <v>819</v>
      </c>
      <c r="D537" s="4" t="s">
        <v>11</v>
      </c>
      <c r="E537" s="4" t="s">
        <v>12</v>
      </c>
      <c r="F537" s="4" t="s">
        <v>1112</v>
      </c>
      <c r="G537" s="5">
        <v>0.05</v>
      </c>
    </row>
    <row r="538" spans="1:7" x14ac:dyDescent="0.25">
      <c r="A538" s="8" t="s">
        <v>1113</v>
      </c>
      <c r="B538" s="2" t="s">
        <v>1114</v>
      </c>
      <c r="C538" s="13">
        <v>13.5</v>
      </c>
      <c r="D538" s="4" t="s">
        <v>11</v>
      </c>
      <c r="E538" s="4" t="s">
        <v>12</v>
      </c>
      <c r="F538" s="4" t="s">
        <v>1115</v>
      </c>
      <c r="G538" s="5">
        <v>4.6511627906976716E-2</v>
      </c>
    </row>
    <row r="539" spans="1:7" x14ac:dyDescent="0.25">
      <c r="A539" s="8" t="s">
        <v>1116</v>
      </c>
      <c r="B539" s="2" t="s">
        <v>1117</v>
      </c>
      <c r="C539" s="13">
        <v>43.4</v>
      </c>
      <c r="D539" s="4" t="s">
        <v>11</v>
      </c>
      <c r="E539" s="4" t="s">
        <v>12</v>
      </c>
      <c r="F539" s="4" t="s">
        <v>1118</v>
      </c>
      <c r="G539" s="5">
        <v>5.0847457627118682E-2</v>
      </c>
    </row>
    <row r="540" spans="1:7" x14ac:dyDescent="0.25">
      <c r="A540" s="8" t="s">
        <v>1119</v>
      </c>
      <c r="B540" s="2" t="s">
        <v>1120</v>
      </c>
      <c r="C540" s="13">
        <v>40.5</v>
      </c>
      <c r="D540" s="4" t="s">
        <v>11</v>
      </c>
      <c r="E540" s="4" t="s">
        <v>12</v>
      </c>
      <c r="F540" s="4" t="s">
        <v>1121</v>
      </c>
      <c r="G540" s="5">
        <v>4.92227979274611E-2</v>
      </c>
    </row>
    <row r="541" spans="1:7" x14ac:dyDescent="0.25">
      <c r="A541" s="8" t="s">
        <v>1122</v>
      </c>
      <c r="B541" s="2" t="s">
        <v>1123</v>
      </c>
      <c r="C541" s="13">
        <v>106.9</v>
      </c>
      <c r="D541" s="4" t="s">
        <v>11</v>
      </c>
      <c r="E541" s="4" t="s">
        <v>12</v>
      </c>
      <c r="F541" s="4" t="s">
        <v>1124</v>
      </c>
      <c r="G541" s="5">
        <v>5.0098231827112066E-2</v>
      </c>
    </row>
    <row r="542" spans="1:7" x14ac:dyDescent="0.25">
      <c r="A542" s="8" t="s">
        <v>1125</v>
      </c>
      <c r="B542" s="2" t="s">
        <v>1126</v>
      </c>
      <c r="C542" s="13">
        <v>134</v>
      </c>
      <c r="D542" s="4" t="s">
        <v>11</v>
      </c>
      <c r="E542" s="4" t="s">
        <v>12</v>
      </c>
      <c r="F542" s="4" t="s">
        <v>1127</v>
      </c>
      <c r="G542" s="5">
        <v>5.0156739811912272E-2</v>
      </c>
    </row>
    <row r="543" spans="1:7" x14ac:dyDescent="0.25">
      <c r="A543" s="8" t="s">
        <v>1128</v>
      </c>
      <c r="B543" s="2" t="s">
        <v>1129</v>
      </c>
      <c r="C543" s="13">
        <v>266.89999999999998</v>
      </c>
      <c r="D543" s="4" t="s">
        <v>11</v>
      </c>
      <c r="E543" s="4" t="s">
        <v>12</v>
      </c>
      <c r="F543" s="4" t="s">
        <v>1130</v>
      </c>
      <c r="G543" s="5">
        <v>4.9960660896931505E-2</v>
      </c>
    </row>
    <row r="544" spans="1:7" x14ac:dyDescent="0.25">
      <c r="A544" s="8" t="s">
        <v>1131</v>
      </c>
      <c r="B544" s="2" t="s">
        <v>1132</v>
      </c>
      <c r="C544" s="13">
        <v>150.5</v>
      </c>
      <c r="D544" s="4" t="s">
        <v>11</v>
      </c>
      <c r="E544" s="4" t="s">
        <v>12</v>
      </c>
      <c r="F544" s="4" t="s">
        <v>1133</v>
      </c>
      <c r="G544" s="5">
        <v>5.024424284717368E-2</v>
      </c>
    </row>
    <row r="545" spans="1:8" x14ac:dyDescent="0.25">
      <c r="A545" s="8" t="s">
        <v>1134</v>
      </c>
      <c r="B545" s="2" t="s">
        <v>1135</v>
      </c>
      <c r="C545" s="13">
        <v>186.2</v>
      </c>
      <c r="D545" s="4" t="s">
        <v>11</v>
      </c>
      <c r="E545" s="4" t="s">
        <v>12</v>
      </c>
      <c r="F545" s="4" t="s">
        <v>1136</v>
      </c>
      <c r="G545" s="5">
        <v>5.0197405527354633E-2</v>
      </c>
    </row>
    <row r="546" spans="1:8" x14ac:dyDescent="0.25">
      <c r="A546" s="8" t="s">
        <v>1137</v>
      </c>
      <c r="B546" s="2" t="s">
        <v>1138</v>
      </c>
      <c r="C546" s="13">
        <v>608.6</v>
      </c>
      <c r="D546" s="4" t="s">
        <v>11</v>
      </c>
      <c r="E546" s="4" t="s">
        <v>12</v>
      </c>
      <c r="F546" s="4" t="s">
        <v>1139</v>
      </c>
      <c r="G546" s="5">
        <v>5.0034506556245688E-2</v>
      </c>
    </row>
    <row r="547" spans="1:8" x14ac:dyDescent="0.25">
      <c r="A547" s="8" t="s">
        <v>1140</v>
      </c>
      <c r="B547" s="2" t="s">
        <v>1141</v>
      </c>
      <c r="C547" s="13">
        <v>526.9</v>
      </c>
      <c r="D547" s="4" t="s">
        <v>11</v>
      </c>
      <c r="E547" s="4" t="s">
        <v>12</v>
      </c>
      <c r="F547" s="4" t="s">
        <v>1142</v>
      </c>
      <c r="G547" s="5">
        <v>5.001992825827016E-2</v>
      </c>
    </row>
    <row r="548" spans="1:8" x14ac:dyDescent="0.25">
      <c r="A548" s="8" t="s">
        <v>1143</v>
      </c>
      <c r="B548" s="2" t="s">
        <v>1144</v>
      </c>
      <c r="C548" s="13">
        <v>385.4</v>
      </c>
      <c r="D548" s="4" t="s">
        <v>11</v>
      </c>
      <c r="E548" s="4" t="s">
        <v>12</v>
      </c>
      <c r="F548" s="4" t="s">
        <v>1145</v>
      </c>
      <c r="G548" s="5">
        <v>5.0136239782016284E-2</v>
      </c>
    </row>
    <row r="549" spans="1:8" x14ac:dyDescent="0.25">
      <c r="A549" s="8" t="s">
        <v>1146</v>
      </c>
      <c r="B549" s="2" t="s">
        <v>1147</v>
      </c>
      <c r="C549" s="13">
        <v>629</v>
      </c>
      <c r="D549" s="4" t="s">
        <v>11</v>
      </c>
      <c r="E549" s="4" t="s">
        <v>12</v>
      </c>
      <c r="F549" s="4" t="s">
        <v>1148</v>
      </c>
      <c r="G549" s="5">
        <v>0</v>
      </c>
    </row>
    <row r="550" spans="1:8" s="16" customFormat="1" x14ac:dyDescent="0.25">
      <c r="A550" s="8" t="s">
        <v>1149</v>
      </c>
      <c r="B550" s="2" t="s">
        <v>1150</v>
      </c>
      <c r="C550" s="13">
        <v>47.1</v>
      </c>
      <c r="D550" s="4" t="s">
        <v>11</v>
      </c>
      <c r="E550" s="20" t="s">
        <v>58</v>
      </c>
      <c r="F550" s="4" t="s">
        <v>1151</v>
      </c>
      <c r="G550" s="5">
        <v>0</v>
      </c>
      <c r="H550" s="21" t="s">
        <v>68</v>
      </c>
    </row>
    <row r="551" spans="1:8" s="16" customFormat="1" x14ac:dyDescent="0.25">
      <c r="A551" s="8" t="s">
        <v>1152</v>
      </c>
      <c r="B551" s="2" t="s">
        <v>1153</v>
      </c>
      <c r="C551" s="13">
        <v>713.4</v>
      </c>
      <c r="D551" s="4" t="s">
        <v>11</v>
      </c>
      <c r="E551" s="4" t="s">
        <v>12</v>
      </c>
      <c r="F551" s="4" t="s">
        <v>1154</v>
      </c>
      <c r="G551" s="5">
        <v>5.0044156608772448E-2</v>
      </c>
      <c r="H551" s="4"/>
    </row>
    <row r="552" spans="1:8" s="16" customFormat="1" x14ac:dyDescent="0.25">
      <c r="A552" s="8" t="s">
        <v>1155</v>
      </c>
      <c r="B552" s="2" t="s">
        <v>1156</v>
      </c>
      <c r="C552" s="13">
        <v>747.5</v>
      </c>
      <c r="D552" s="4" t="s">
        <v>11</v>
      </c>
      <c r="E552" s="4" t="s">
        <v>12</v>
      </c>
      <c r="F552" s="4" t="s">
        <v>1157</v>
      </c>
      <c r="G552" s="5">
        <v>5.0007023458350924E-2</v>
      </c>
      <c r="H552" s="4"/>
    </row>
    <row r="553" spans="1:8" s="16" customFormat="1" x14ac:dyDescent="0.25">
      <c r="A553" s="8" t="s">
        <v>1158</v>
      </c>
      <c r="B553" s="2" t="s">
        <v>1159</v>
      </c>
      <c r="C553" s="13">
        <v>208.3</v>
      </c>
      <c r="D553" s="4" t="s">
        <v>11</v>
      </c>
      <c r="E553" s="4" t="s">
        <v>12</v>
      </c>
      <c r="F553" s="4" t="s">
        <v>1160</v>
      </c>
      <c r="G553" s="5">
        <v>4.9899193548387122E-2</v>
      </c>
      <c r="H553" s="4"/>
    </row>
    <row r="554" spans="1:8" s="16" customFormat="1" x14ac:dyDescent="0.25">
      <c r="A554" s="8" t="s">
        <v>1161</v>
      </c>
      <c r="B554" s="2" t="s">
        <v>1162</v>
      </c>
      <c r="C554" s="13">
        <v>222.8</v>
      </c>
      <c r="D554" s="4" t="s">
        <v>11</v>
      </c>
      <c r="E554" s="4" t="s">
        <v>12</v>
      </c>
      <c r="F554" s="4" t="s">
        <v>1163</v>
      </c>
      <c r="G554" s="5">
        <v>4.995287464655996E-2</v>
      </c>
      <c r="H554" s="4"/>
    </row>
    <row r="555" spans="1:8" x14ac:dyDescent="0.25">
      <c r="A555" s="8" t="s">
        <v>1164</v>
      </c>
      <c r="B555" s="2" t="s">
        <v>1165</v>
      </c>
      <c r="C555" s="13">
        <v>3147</v>
      </c>
      <c r="D555" s="4" t="s">
        <v>11</v>
      </c>
      <c r="E555" s="4" t="s">
        <v>12</v>
      </c>
      <c r="F555" s="4" t="s">
        <v>1166</v>
      </c>
      <c r="G555" s="5">
        <v>5.0050050050050053E-2</v>
      </c>
    </row>
    <row r="556" spans="1:8" x14ac:dyDescent="0.25">
      <c r="A556" s="8" t="s">
        <v>1167</v>
      </c>
      <c r="B556" s="2" t="s">
        <v>1168</v>
      </c>
      <c r="C556" s="13">
        <v>4206</v>
      </c>
      <c r="D556" s="4" t="s">
        <v>11</v>
      </c>
      <c r="E556" s="4" t="s">
        <v>12</v>
      </c>
      <c r="F556" s="4" t="s">
        <v>1169</v>
      </c>
      <c r="G556" s="5">
        <v>4.9925112331502743E-2</v>
      </c>
    </row>
    <row r="557" spans="1:8" x14ac:dyDescent="0.25">
      <c r="A557" s="8" t="s">
        <v>1170</v>
      </c>
      <c r="B557" s="2" t="s">
        <v>1171</v>
      </c>
      <c r="C557" s="13">
        <v>6385</v>
      </c>
      <c r="D557" s="4" t="s">
        <v>11</v>
      </c>
      <c r="E557" s="4" t="s">
        <v>12</v>
      </c>
      <c r="F557" s="4" t="s">
        <v>1172</v>
      </c>
      <c r="G557" s="5">
        <v>4.9991777668146685E-2</v>
      </c>
    </row>
    <row r="558" spans="1:8" x14ac:dyDescent="0.25">
      <c r="A558" s="8" t="s">
        <v>1173</v>
      </c>
      <c r="B558" s="2" t="s">
        <v>1174</v>
      </c>
      <c r="C558" s="13">
        <v>7416</v>
      </c>
      <c r="D558" s="4" t="s">
        <v>11</v>
      </c>
      <c r="E558" s="4" t="s">
        <v>12</v>
      </c>
      <c r="F558" s="4" t="s">
        <v>1175</v>
      </c>
      <c r="G558" s="5">
        <v>4.9978762565482088E-2</v>
      </c>
    </row>
    <row r="559" spans="1:8" x14ac:dyDescent="0.25">
      <c r="A559" s="8" t="s">
        <v>1176</v>
      </c>
      <c r="B559" s="2" t="s">
        <v>1177</v>
      </c>
      <c r="C559" s="13">
        <v>8930</v>
      </c>
      <c r="D559" s="4" t="s">
        <v>11</v>
      </c>
      <c r="E559" s="4" t="s">
        <v>12</v>
      </c>
      <c r="F559" s="4" t="s">
        <v>1178</v>
      </c>
      <c r="G559" s="5">
        <v>4.9970605526161081E-2</v>
      </c>
    </row>
    <row r="560" spans="1:8" x14ac:dyDescent="0.25">
      <c r="A560" s="8" t="s">
        <v>1179</v>
      </c>
      <c r="B560" s="2" t="s">
        <v>1180</v>
      </c>
      <c r="C560" s="13">
        <v>10641</v>
      </c>
      <c r="D560" s="4" t="s">
        <v>11</v>
      </c>
      <c r="E560" s="4" t="s">
        <v>12</v>
      </c>
      <c r="F560" s="4" t="s">
        <v>1181</v>
      </c>
      <c r="G560" s="5">
        <v>5.0029603315571346E-2</v>
      </c>
    </row>
    <row r="561" spans="1:8" x14ac:dyDescent="0.25">
      <c r="A561" s="8" t="s">
        <v>1182</v>
      </c>
      <c r="B561" s="2" t="s">
        <v>1183</v>
      </c>
      <c r="C561" s="13">
        <v>12119</v>
      </c>
      <c r="D561" s="4" t="s">
        <v>11</v>
      </c>
      <c r="E561" s="4" t="s">
        <v>12</v>
      </c>
      <c r="F561" s="4" t="s">
        <v>1184</v>
      </c>
      <c r="G561" s="5">
        <v>4.9991335990296308E-2</v>
      </c>
    </row>
    <row r="562" spans="1:8" x14ac:dyDescent="0.25">
      <c r="A562" s="8" t="s">
        <v>1185</v>
      </c>
      <c r="B562" s="2" t="s">
        <v>1186</v>
      </c>
      <c r="C562" s="13">
        <v>291.8</v>
      </c>
      <c r="D562" s="4" t="s">
        <v>11</v>
      </c>
      <c r="E562" s="20" t="s">
        <v>58</v>
      </c>
      <c r="F562" s="4" t="s">
        <v>1187</v>
      </c>
      <c r="G562" s="5">
        <v>0</v>
      </c>
      <c r="H562" s="21" t="s">
        <v>68</v>
      </c>
    </row>
    <row r="563" spans="1:8" x14ac:dyDescent="0.25">
      <c r="A563" s="8" t="s">
        <v>1188</v>
      </c>
      <c r="B563" s="2" t="s">
        <v>1189</v>
      </c>
      <c r="C563" s="13">
        <v>354.3</v>
      </c>
      <c r="D563" s="4" t="s">
        <v>11</v>
      </c>
      <c r="E563" s="20" t="s">
        <v>58</v>
      </c>
      <c r="F563" s="4" t="s">
        <v>1190</v>
      </c>
      <c r="G563" s="5">
        <v>0</v>
      </c>
      <c r="H563" s="21" t="s">
        <v>68</v>
      </c>
    </row>
    <row r="564" spans="1:8" x14ac:dyDescent="0.25">
      <c r="A564" s="8" t="s">
        <v>1191</v>
      </c>
      <c r="B564" s="2" t="s">
        <v>1192</v>
      </c>
      <c r="C564" s="13">
        <v>305.5</v>
      </c>
      <c r="D564" s="4" t="s">
        <v>11</v>
      </c>
      <c r="E564" s="20" t="s">
        <v>58</v>
      </c>
      <c r="F564" s="4" t="s">
        <v>1193</v>
      </c>
      <c r="G564" s="5">
        <v>0</v>
      </c>
      <c r="H564" s="21" t="s">
        <v>68</v>
      </c>
    </row>
    <row r="565" spans="1:8" x14ac:dyDescent="0.25">
      <c r="A565" s="8" t="s">
        <v>1194</v>
      </c>
      <c r="B565" s="2" t="s">
        <v>1195</v>
      </c>
      <c r="C565" s="13">
        <v>379.8</v>
      </c>
      <c r="D565" s="4" t="s">
        <v>11</v>
      </c>
      <c r="E565" s="20" t="s">
        <v>58</v>
      </c>
      <c r="F565" s="4" t="s">
        <v>1196</v>
      </c>
      <c r="G565" s="5">
        <v>0</v>
      </c>
      <c r="H565" s="21" t="s">
        <v>68</v>
      </c>
    </row>
    <row r="566" spans="1:8" x14ac:dyDescent="0.25">
      <c r="A566" s="8" t="s">
        <v>1197</v>
      </c>
      <c r="B566" s="2" t="s">
        <v>1198</v>
      </c>
      <c r="C566" s="13">
        <v>349.1</v>
      </c>
      <c r="D566" s="4" t="s">
        <v>11</v>
      </c>
      <c r="E566" s="20" t="s">
        <v>58</v>
      </c>
      <c r="F566" s="4" t="s">
        <v>1199</v>
      </c>
      <c r="G566" s="5">
        <v>0</v>
      </c>
      <c r="H566" s="21" t="s">
        <v>68</v>
      </c>
    </row>
    <row r="567" spans="1:8" x14ac:dyDescent="0.25">
      <c r="A567" s="8" t="s">
        <v>1200</v>
      </c>
      <c r="B567" s="2" t="s">
        <v>1201</v>
      </c>
      <c r="C567" s="13">
        <v>414.8</v>
      </c>
      <c r="D567" s="4" t="s">
        <v>11</v>
      </c>
      <c r="E567" s="20" t="s">
        <v>58</v>
      </c>
      <c r="F567" s="4" t="s">
        <v>1202</v>
      </c>
      <c r="G567" s="5">
        <v>0</v>
      </c>
      <c r="H567" s="21" t="s">
        <v>68</v>
      </c>
    </row>
    <row r="568" spans="1:8" x14ac:dyDescent="0.25">
      <c r="A568" s="8" t="s">
        <v>1203</v>
      </c>
      <c r="B568" s="2" t="s">
        <v>1204</v>
      </c>
      <c r="C568" s="13">
        <v>664.3</v>
      </c>
      <c r="D568" s="4" t="s">
        <v>11</v>
      </c>
      <c r="E568" s="20" t="s">
        <v>58</v>
      </c>
      <c r="F568" s="4" t="s">
        <v>1205</v>
      </c>
      <c r="G568" s="5">
        <v>0</v>
      </c>
      <c r="H568" s="21" t="s">
        <v>68</v>
      </c>
    </row>
    <row r="569" spans="1:8" x14ac:dyDescent="0.25">
      <c r="A569" s="8" t="s">
        <v>1206</v>
      </c>
      <c r="B569" s="2" t="s">
        <v>1207</v>
      </c>
      <c r="C569" s="13">
        <v>699.4</v>
      </c>
      <c r="D569" s="4" t="s">
        <v>11</v>
      </c>
      <c r="E569" s="20" t="s">
        <v>58</v>
      </c>
      <c r="F569" s="4" t="s">
        <v>1208</v>
      </c>
      <c r="G569" s="5">
        <v>0</v>
      </c>
      <c r="H569" s="21" t="s">
        <v>68</v>
      </c>
    </row>
    <row r="570" spans="1:8" x14ac:dyDescent="0.25">
      <c r="A570" s="8" t="s">
        <v>1209</v>
      </c>
      <c r="B570" s="2" t="s">
        <v>1210</v>
      </c>
      <c r="C570" s="13">
        <v>669.5</v>
      </c>
      <c r="D570" s="4" t="s">
        <v>11</v>
      </c>
      <c r="E570" s="20" t="s">
        <v>58</v>
      </c>
      <c r="F570" s="4" t="s">
        <v>1211</v>
      </c>
      <c r="G570" s="5">
        <v>0</v>
      </c>
      <c r="H570" s="21" t="s">
        <v>68</v>
      </c>
    </row>
    <row r="571" spans="1:8" x14ac:dyDescent="0.25">
      <c r="A571" s="8" t="s">
        <v>1212</v>
      </c>
      <c r="B571" s="2" t="s">
        <v>1213</v>
      </c>
      <c r="C571" s="13">
        <v>739.5</v>
      </c>
      <c r="D571" s="4" t="s">
        <v>11</v>
      </c>
      <c r="E571" s="20" t="s">
        <v>58</v>
      </c>
      <c r="F571" s="4" t="s">
        <v>1214</v>
      </c>
      <c r="G571" s="5">
        <v>0</v>
      </c>
      <c r="H571" s="21" t="s">
        <v>68</v>
      </c>
    </row>
    <row r="572" spans="1:8" x14ac:dyDescent="0.25">
      <c r="A572" s="8" t="s">
        <v>1215</v>
      </c>
      <c r="B572" s="2" t="s">
        <v>1216</v>
      </c>
      <c r="C572" s="13">
        <v>4365</v>
      </c>
      <c r="D572" s="4" t="s">
        <v>11</v>
      </c>
      <c r="E572" s="4" t="s">
        <v>12</v>
      </c>
      <c r="F572" s="4" t="s">
        <v>1217</v>
      </c>
      <c r="G572" s="5">
        <v>-6.0684312459651391E-2</v>
      </c>
    </row>
    <row r="573" spans="1:8" x14ac:dyDescent="0.25">
      <c r="A573" s="8" t="s">
        <v>1218</v>
      </c>
      <c r="B573" s="2" t="s">
        <v>1219</v>
      </c>
      <c r="C573" s="13">
        <v>5457</v>
      </c>
      <c r="D573" s="4" t="s">
        <v>11</v>
      </c>
      <c r="E573" s="4" t="s">
        <v>12</v>
      </c>
      <c r="F573" s="4" t="s">
        <v>1220</v>
      </c>
      <c r="G573" s="5">
        <v>-2.5883612995358799E-2</v>
      </c>
    </row>
    <row r="574" spans="1:8" x14ac:dyDescent="0.25">
      <c r="A574" s="8" t="s">
        <v>1221</v>
      </c>
      <c r="B574" s="2" t="s">
        <v>1222</v>
      </c>
      <c r="C574" s="13">
        <v>5362</v>
      </c>
      <c r="D574" s="4" t="s">
        <v>11</v>
      </c>
      <c r="E574" s="4" t="s">
        <v>12</v>
      </c>
      <c r="F574" s="4" t="s">
        <v>1223</v>
      </c>
      <c r="G574" s="5">
        <v>-7.1997230875735549E-2</v>
      </c>
    </row>
    <row r="575" spans="1:8" x14ac:dyDescent="0.25">
      <c r="A575" s="8" t="s">
        <v>1224</v>
      </c>
      <c r="B575" s="2" t="s">
        <v>1225</v>
      </c>
      <c r="C575" s="13">
        <v>140.4</v>
      </c>
      <c r="D575" s="4" t="s">
        <v>11</v>
      </c>
      <c r="E575" s="4" t="s">
        <v>12</v>
      </c>
      <c r="F575" s="4" t="s">
        <v>1226</v>
      </c>
      <c r="G575" s="5">
        <v>5.0112191473448149E-2</v>
      </c>
    </row>
    <row r="576" spans="1:8" x14ac:dyDescent="0.25">
      <c r="A576" s="8" t="s">
        <v>1227</v>
      </c>
      <c r="B576" s="2" t="s">
        <v>1228</v>
      </c>
      <c r="C576" s="13">
        <v>177.2</v>
      </c>
      <c r="D576" s="4" t="s">
        <v>11</v>
      </c>
      <c r="E576" s="4" t="s">
        <v>12</v>
      </c>
      <c r="F576" s="4" t="s">
        <v>1229</v>
      </c>
      <c r="G576" s="5">
        <v>0</v>
      </c>
    </row>
    <row r="577" spans="1:7" x14ac:dyDescent="0.25">
      <c r="A577" s="8" t="s">
        <v>1230</v>
      </c>
      <c r="B577" s="2" t="s">
        <v>1231</v>
      </c>
      <c r="C577" s="13">
        <v>179.3</v>
      </c>
      <c r="D577" s="4" t="s">
        <v>11</v>
      </c>
      <c r="E577" s="4" t="s">
        <v>12</v>
      </c>
      <c r="F577" s="4" t="s">
        <v>1232</v>
      </c>
      <c r="G577" s="5">
        <v>0</v>
      </c>
    </row>
    <row r="578" spans="1:7" x14ac:dyDescent="0.25">
      <c r="A578" s="8" t="s">
        <v>1233</v>
      </c>
      <c r="B578" s="2" t="s">
        <v>1234</v>
      </c>
      <c r="C578" s="13">
        <v>275.8</v>
      </c>
      <c r="D578" s="4" t="s">
        <v>11</v>
      </c>
      <c r="E578" s="4" t="s">
        <v>12</v>
      </c>
      <c r="F578" s="4" t="s">
        <v>1235</v>
      </c>
      <c r="G578" s="5">
        <v>0</v>
      </c>
    </row>
    <row r="579" spans="1:7" x14ac:dyDescent="0.25">
      <c r="A579" s="8" t="s">
        <v>1236</v>
      </c>
      <c r="B579" s="2" t="s">
        <v>1237</v>
      </c>
      <c r="C579" s="13">
        <v>493.4</v>
      </c>
      <c r="D579" s="4" t="s">
        <v>11</v>
      </c>
      <c r="E579" s="4" t="s">
        <v>12</v>
      </c>
      <c r="F579" s="4" t="s">
        <v>1238</v>
      </c>
      <c r="G579" s="5">
        <v>0</v>
      </c>
    </row>
    <row r="580" spans="1:7" x14ac:dyDescent="0.25">
      <c r="A580" s="8" t="s">
        <v>1239</v>
      </c>
      <c r="B580" s="2" t="s">
        <v>1240</v>
      </c>
      <c r="C580" s="13">
        <v>546.4</v>
      </c>
      <c r="D580" s="4" t="s">
        <v>11</v>
      </c>
      <c r="E580" s="4" t="s">
        <v>12</v>
      </c>
      <c r="F580" s="4" t="s">
        <v>1241</v>
      </c>
      <c r="G580" s="5">
        <v>0</v>
      </c>
    </row>
    <row r="581" spans="1:7" x14ac:dyDescent="0.25">
      <c r="A581" s="8" t="s">
        <v>1242</v>
      </c>
      <c r="B581" s="2" t="s">
        <v>1243</v>
      </c>
      <c r="C581" s="13">
        <v>32.9</v>
      </c>
      <c r="D581" s="4" t="s">
        <v>11</v>
      </c>
      <c r="E581" s="4" t="s">
        <v>12</v>
      </c>
      <c r="F581" s="4" t="s">
        <v>1244</v>
      </c>
      <c r="G581" s="5">
        <v>5.1118210862619737E-2</v>
      </c>
    </row>
    <row r="582" spans="1:7" x14ac:dyDescent="0.25">
      <c r="A582" s="8" t="s">
        <v>1245</v>
      </c>
      <c r="B582" s="2" t="s">
        <v>1246</v>
      </c>
      <c r="C582" s="13">
        <v>32.9</v>
      </c>
      <c r="D582" s="4" t="s">
        <v>11</v>
      </c>
      <c r="E582" s="4" t="s">
        <v>12</v>
      </c>
      <c r="F582" s="4" t="s">
        <v>1247</v>
      </c>
      <c r="G582" s="5">
        <v>5.1118210862619737E-2</v>
      </c>
    </row>
    <row r="583" spans="1:7" x14ac:dyDescent="0.25">
      <c r="A583" s="8" t="s">
        <v>1248</v>
      </c>
      <c r="B583" s="2" t="s">
        <v>1249</v>
      </c>
      <c r="C583" s="13">
        <v>32.9</v>
      </c>
      <c r="D583" s="4" t="s">
        <v>11</v>
      </c>
      <c r="E583" s="4" t="s">
        <v>12</v>
      </c>
      <c r="F583" s="4" t="s">
        <v>1250</v>
      </c>
      <c r="G583" s="5">
        <v>5.1118210862619737E-2</v>
      </c>
    </row>
    <row r="584" spans="1:7" x14ac:dyDescent="0.25">
      <c r="A584" s="8" t="s">
        <v>1251</v>
      </c>
      <c r="B584" s="2" t="s">
        <v>1252</v>
      </c>
      <c r="C584" s="13">
        <v>40.5</v>
      </c>
      <c r="D584" s="4" t="s">
        <v>11</v>
      </c>
      <c r="E584" s="4" t="s">
        <v>12</v>
      </c>
      <c r="F584" s="4" t="s">
        <v>1253</v>
      </c>
      <c r="G584" s="5">
        <v>4.92227979274611E-2</v>
      </c>
    </row>
    <row r="585" spans="1:7" x14ac:dyDescent="0.25">
      <c r="A585" s="8" t="s">
        <v>1254</v>
      </c>
      <c r="B585" s="2" t="s">
        <v>1255</v>
      </c>
      <c r="C585" s="13">
        <v>79.599999999999994</v>
      </c>
      <c r="D585" s="4" t="s">
        <v>11</v>
      </c>
      <c r="E585" s="4" t="s">
        <v>12</v>
      </c>
      <c r="F585" s="4" t="s">
        <v>1256</v>
      </c>
      <c r="G585" s="5">
        <v>5.0131926121371996E-2</v>
      </c>
    </row>
    <row r="586" spans="1:7" x14ac:dyDescent="0.25">
      <c r="A586" s="8" t="s">
        <v>1257</v>
      </c>
      <c r="B586" s="2" t="s">
        <v>1258</v>
      </c>
      <c r="C586" s="13">
        <v>131.5</v>
      </c>
      <c r="D586" s="4" t="s">
        <v>11</v>
      </c>
      <c r="E586" s="4" t="s">
        <v>12</v>
      </c>
      <c r="F586" s="4" t="s">
        <v>1259</v>
      </c>
      <c r="G586" s="5">
        <v>5.0319488817891347E-2</v>
      </c>
    </row>
    <row r="587" spans="1:7" x14ac:dyDescent="0.25">
      <c r="A587" s="8" t="s">
        <v>1260</v>
      </c>
      <c r="B587" s="2" t="s">
        <v>1261</v>
      </c>
      <c r="C587" s="13">
        <v>257.3</v>
      </c>
      <c r="D587" s="4" t="s">
        <v>11</v>
      </c>
      <c r="E587" s="4" t="s">
        <v>12</v>
      </c>
      <c r="F587" s="4" t="s">
        <v>1262</v>
      </c>
      <c r="G587" s="5">
        <v>5.0204081632653108E-2</v>
      </c>
    </row>
    <row r="588" spans="1:7" x14ac:dyDescent="0.25">
      <c r="A588" s="8" t="s">
        <v>1263</v>
      </c>
      <c r="B588" s="2" t="s">
        <v>1264</v>
      </c>
      <c r="C588" s="13">
        <v>38.1</v>
      </c>
      <c r="D588" s="4" t="s">
        <v>11</v>
      </c>
      <c r="E588" s="4" t="s">
        <v>12</v>
      </c>
      <c r="F588" s="4" t="s">
        <v>1265</v>
      </c>
      <c r="G588" s="5">
        <v>4.9586776859504252E-2</v>
      </c>
    </row>
    <row r="589" spans="1:7" x14ac:dyDescent="0.25">
      <c r="A589" s="8" t="s">
        <v>1266</v>
      </c>
      <c r="B589" s="2" t="s">
        <v>1267</v>
      </c>
      <c r="C589" s="13">
        <v>480.1</v>
      </c>
      <c r="D589" s="4" t="s">
        <v>11</v>
      </c>
      <c r="E589" s="4" t="s">
        <v>12</v>
      </c>
      <c r="F589" s="4" t="s">
        <v>1268</v>
      </c>
      <c r="G589" s="5">
        <v>5.0087489063867091E-2</v>
      </c>
    </row>
    <row r="590" spans="1:7" x14ac:dyDescent="0.25">
      <c r="A590" s="8" t="s">
        <v>1269</v>
      </c>
      <c r="B590" s="2" t="s">
        <v>1270</v>
      </c>
      <c r="C590" s="13">
        <v>489.1</v>
      </c>
      <c r="D590" s="4" t="s">
        <v>11</v>
      </c>
      <c r="E590" s="4" t="s">
        <v>12</v>
      </c>
      <c r="F590" s="4" t="s">
        <v>1271</v>
      </c>
      <c r="G590" s="5">
        <v>5.002146844139118E-2</v>
      </c>
    </row>
    <row r="591" spans="1:7" x14ac:dyDescent="0.25">
      <c r="A591" s="8" t="s">
        <v>1272</v>
      </c>
      <c r="B591" s="2" t="s">
        <v>1273</v>
      </c>
      <c r="C591" s="13">
        <v>774.4</v>
      </c>
      <c r="D591" s="4" t="s">
        <v>11</v>
      </c>
      <c r="E591" s="4" t="s">
        <v>12</v>
      </c>
      <c r="F591" s="4" t="s">
        <v>1274</v>
      </c>
      <c r="G591" s="5">
        <v>5.0033898305084715E-2</v>
      </c>
    </row>
    <row r="592" spans="1:7" x14ac:dyDescent="0.25">
      <c r="A592" s="8" t="s">
        <v>1275</v>
      </c>
      <c r="B592" s="2" t="s">
        <v>1276</v>
      </c>
      <c r="C592" s="13">
        <v>40.5</v>
      </c>
      <c r="D592" s="4" t="s">
        <v>11</v>
      </c>
      <c r="E592" s="4" t="s">
        <v>12</v>
      </c>
      <c r="F592" s="4" t="s">
        <v>1277</v>
      </c>
      <c r="G592" s="5">
        <v>4.92227979274611E-2</v>
      </c>
    </row>
    <row r="593" spans="1:7" x14ac:dyDescent="0.25">
      <c r="A593" s="8" t="s">
        <v>1278</v>
      </c>
      <c r="B593" s="2" t="s">
        <v>1279</v>
      </c>
      <c r="C593" s="13">
        <v>52.8</v>
      </c>
      <c r="D593" s="4" t="s">
        <v>11</v>
      </c>
      <c r="E593" s="4" t="s">
        <v>12</v>
      </c>
      <c r="F593" s="4" t="s">
        <v>1280</v>
      </c>
      <c r="G593" s="5">
        <v>4.9701789264413522E-2</v>
      </c>
    </row>
    <row r="594" spans="1:7" x14ac:dyDescent="0.25">
      <c r="A594" s="8" t="s">
        <v>1281</v>
      </c>
      <c r="B594" s="2" t="s">
        <v>1282</v>
      </c>
      <c r="C594" s="13">
        <v>541.79999999999995</v>
      </c>
      <c r="D594" s="4" t="s">
        <v>11</v>
      </c>
      <c r="E594" s="4" t="s">
        <v>12</v>
      </c>
      <c r="F594" s="4" t="s">
        <v>1283</v>
      </c>
      <c r="G594" s="5">
        <v>4.9999999999999913E-2</v>
      </c>
    </row>
    <row r="595" spans="1:7" x14ac:dyDescent="0.25">
      <c r="A595" s="8" t="s">
        <v>1284</v>
      </c>
      <c r="B595" s="2" t="s">
        <v>1285</v>
      </c>
      <c r="C595" s="13">
        <v>541.79999999999995</v>
      </c>
      <c r="D595" s="4" t="s">
        <v>11</v>
      </c>
      <c r="E595" s="4" t="s">
        <v>12</v>
      </c>
      <c r="F595" s="4" t="s">
        <v>1286</v>
      </c>
      <c r="G595" s="5">
        <v>4.9999999999999913E-2</v>
      </c>
    </row>
    <row r="596" spans="1:7" x14ac:dyDescent="0.25">
      <c r="A596" s="8" t="s">
        <v>1287</v>
      </c>
      <c r="B596" s="2" t="s">
        <v>1288</v>
      </c>
      <c r="C596" s="13">
        <v>856.6</v>
      </c>
      <c r="D596" s="4" t="s">
        <v>11</v>
      </c>
      <c r="E596" s="4" t="s">
        <v>12</v>
      </c>
      <c r="F596" s="4" t="s">
        <v>1289</v>
      </c>
      <c r="G596" s="5">
        <v>5.001225790634968E-2</v>
      </c>
    </row>
    <row r="597" spans="1:7" x14ac:dyDescent="0.25">
      <c r="A597" s="8" t="s">
        <v>1290</v>
      </c>
      <c r="B597" s="2" t="s">
        <v>1291</v>
      </c>
      <c r="C597" s="13">
        <v>110.9</v>
      </c>
      <c r="D597" s="4" t="s">
        <v>11</v>
      </c>
      <c r="E597" s="4" t="s">
        <v>12</v>
      </c>
      <c r="F597" s="4" t="s">
        <v>1292</v>
      </c>
      <c r="G597" s="5">
        <v>5.0189393939394047E-2</v>
      </c>
    </row>
    <row r="598" spans="1:7" x14ac:dyDescent="0.25">
      <c r="A598" s="8" t="s">
        <v>1293</v>
      </c>
      <c r="B598" s="2" t="s">
        <v>1294</v>
      </c>
      <c r="C598" s="13">
        <v>559.20000000000005</v>
      </c>
      <c r="D598" s="4" t="s">
        <v>11</v>
      </c>
      <c r="E598" s="4" t="s">
        <v>12</v>
      </c>
      <c r="F598" s="4" t="s">
        <v>1295</v>
      </c>
      <c r="G598" s="5">
        <v>-0.12006294256490944</v>
      </c>
    </row>
    <row r="599" spans="1:7" x14ac:dyDescent="0.25">
      <c r="A599" s="8" t="s">
        <v>1296</v>
      </c>
      <c r="B599" s="2" t="s">
        <v>1297</v>
      </c>
      <c r="C599" s="13">
        <v>39.9</v>
      </c>
      <c r="D599" s="4" t="s">
        <v>21</v>
      </c>
      <c r="E599" s="4" t="s">
        <v>12</v>
      </c>
      <c r="F599" s="4" t="s">
        <v>1298</v>
      </c>
      <c r="G599" s="5">
        <v>4.9999999999999961E-2</v>
      </c>
    </row>
    <row r="600" spans="1:7" x14ac:dyDescent="0.25">
      <c r="A600" s="8" t="s">
        <v>1299</v>
      </c>
      <c r="B600" s="2" t="s">
        <v>1300</v>
      </c>
      <c r="C600" s="13">
        <v>588</v>
      </c>
      <c r="D600" s="4" t="s">
        <v>11</v>
      </c>
      <c r="E600" s="4" t="s">
        <v>12</v>
      </c>
      <c r="F600" s="4" t="s">
        <v>1301</v>
      </c>
      <c r="G600" s="5">
        <v>0.05</v>
      </c>
    </row>
    <row r="601" spans="1:7" x14ac:dyDescent="0.25">
      <c r="A601" s="8" t="s">
        <v>1302</v>
      </c>
      <c r="B601" s="2" t="s">
        <v>1303</v>
      </c>
      <c r="C601" s="13">
        <v>37.5</v>
      </c>
      <c r="D601" s="4" t="s">
        <v>21</v>
      </c>
      <c r="E601" s="4" t="s">
        <v>12</v>
      </c>
      <c r="F601" s="4" t="s">
        <v>1304</v>
      </c>
      <c r="G601" s="5">
        <v>5.0420168067226809E-2</v>
      </c>
    </row>
    <row r="602" spans="1:7" x14ac:dyDescent="0.25">
      <c r="A602" s="8" t="s">
        <v>1305</v>
      </c>
      <c r="B602" s="2" t="s">
        <v>1306</v>
      </c>
      <c r="C602" s="13">
        <v>337.4</v>
      </c>
      <c r="D602" s="4" t="s">
        <v>11</v>
      </c>
      <c r="E602" s="4" t="s">
        <v>12</v>
      </c>
      <c r="F602" s="4" t="s">
        <v>1307</v>
      </c>
      <c r="G602" s="5">
        <v>5.0108932461873527E-2</v>
      </c>
    </row>
    <row r="603" spans="1:7" x14ac:dyDescent="0.25">
      <c r="A603" s="8" t="s">
        <v>1308</v>
      </c>
      <c r="B603" s="2" t="s">
        <v>1309</v>
      </c>
      <c r="C603" s="13">
        <v>53.6</v>
      </c>
      <c r="D603" s="4" t="s">
        <v>11</v>
      </c>
      <c r="E603" s="4" t="s">
        <v>12</v>
      </c>
      <c r="F603" s="4" t="s">
        <v>1310</v>
      </c>
      <c r="G603" s="5">
        <v>5.0980392156862772E-2</v>
      </c>
    </row>
    <row r="604" spans="1:7" x14ac:dyDescent="0.25">
      <c r="A604" s="8" t="s">
        <v>1311</v>
      </c>
      <c r="B604" s="2" t="s">
        <v>1312</v>
      </c>
      <c r="C604" s="13">
        <v>593.29999999999995</v>
      </c>
      <c r="D604" s="4" t="s">
        <v>11</v>
      </c>
      <c r="E604" s="4" t="s">
        <v>12</v>
      </c>
      <c r="F604" s="4" t="s">
        <v>1313</v>
      </c>
      <c r="G604" s="5">
        <v>5.0088495575221159E-2</v>
      </c>
    </row>
    <row r="605" spans="1:7" x14ac:dyDescent="0.25">
      <c r="A605" s="8" t="s">
        <v>1314</v>
      </c>
      <c r="B605" s="2" t="s">
        <v>1315</v>
      </c>
      <c r="C605" s="13">
        <v>327.5</v>
      </c>
      <c r="D605" s="4" t="s">
        <v>11</v>
      </c>
      <c r="E605" s="4" t="s">
        <v>12</v>
      </c>
      <c r="F605" s="4" t="s">
        <v>1316</v>
      </c>
      <c r="G605" s="5">
        <v>5.0016030779095944E-2</v>
      </c>
    </row>
    <row r="606" spans="1:7" x14ac:dyDescent="0.25">
      <c r="A606" s="8" t="s">
        <v>1317</v>
      </c>
      <c r="B606" s="2" t="s">
        <v>1318</v>
      </c>
      <c r="C606" s="13">
        <v>817.6</v>
      </c>
      <c r="D606" s="4" t="s">
        <v>11</v>
      </c>
      <c r="E606" s="4" t="s">
        <v>12</v>
      </c>
      <c r="F606" s="4" t="s">
        <v>1319</v>
      </c>
      <c r="G606" s="5">
        <v>4.9955053293951425E-2</v>
      </c>
    </row>
    <row r="607" spans="1:7" x14ac:dyDescent="0.25">
      <c r="A607" s="8" t="s">
        <v>1320</v>
      </c>
      <c r="B607" s="2" t="s">
        <v>1321</v>
      </c>
      <c r="C607" s="13">
        <v>78.099999999999994</v>
      </c>
      <c r="D607" s="4" t="s">
        <v>11</v>
      </c>
      <c r="E607" s="4" t="s">
        <v>12</v>
      </c>
      <c r="F607" s="4" t="s">
        <v>1322</v>
      </c>
      <c r="G607" s="5">
        <v>4.973118279569877E-2</v>
      </c>
    </row>
    <row r="608" spans="1:7" x14ac:dyDescent="0.25">
      <c r="A608" s="8" t="s">
        <v>1323</v>
      </c>
      <c r="B608" s="2" t="s">
        <v>1324</v>
      </c>
      <c r="C608" s="13">
        <v>121.5</v>
      </c>
      <c r="D608" s="4" t="s">
        <v>11</v>
      </c>
      <c r="E608" s="4" t="s">
        <v>12</v>
      </c>
      <c r="F608" s="4" t="s">
        <v>1325</v>
      </c>
      <c r="G608" s="5">
        <v>5.0129645635263585E-2</v>
      </c>
    </row>
    <row r="609" spans="1:8" x14ac:dyDescent="0.25">
      <c r="A609" s="8" t="s">
        <v>1326</v>
      </c>
      <c r="B609" s="2" t="s">
        <v>1327</v>
      </c>
      <c r="C609" s="13">
        <v>37</v>
      </c>
      <c r="D609" s="4" t="s">
        <v>11</v>
      </c>
      <c r="E609" s="4" t="s">
        <v>12</v>
      </c>
      <c r="F609" s="4" t="s">
        <v>1328</v>
      </c>
      <c r="G609" s="5">
        <v>5.7142857142857141E-2</v>
      </c>
    </row>
    <row r="610" spans="1:8" x14ac:dyDescent="0.25">
      <c r="A610" s="8" t="s">
        <v>1329</v>
      </c>
      <c r="B610" s="2" t="s">
        <v>1330</v>
      </c>
      <c r="C610" s="13">
        <v>139</v>
      </c>
      <c r="D610" s="4" t="s">
        <v>11</v>
      </c>
      <c r="E610" s="4" t="s">
        <v>12</v>
      </c>
      <c r="F610" s="4" t="s">
        <v>13</v>
      </c>
      <c r="G610" s="5">
        <v>5.3030303030303032E-2</v>
      </c>
    </row>
    <row r="611" spans="1:8" x14ac:dyDescent="0.25">
      <c r="A611" s="8" t="s">
        <v>1331</v>
      </c>
      <c r="B611" s="2" t="s">
        <v>1332</v>
      </c>
      <c r="C611" s="13">
        <v>578</v>
      </c>
      <c r="D611" s="4" t="s">
        <v>11</v>
      </c>
      <c r="E611" s="4" t="s">
        <v>12</v>
      </c>
      <c r="F611" s="4" t="s">
        <v>13</v>
      </c>
      <c r="G611" s="5">
        <v>5.0909090909090911E-2</v>
      </c>
    </row>
    <row r="612" spans="1:8" x14ac:dyDescent="0.25">
      <c r="A612" s="8" t="s">
        <v>1333</v>
      </c>
      <c r="B612" s="2" t="s">
        <v>1334</v>
      </c>
      <c r="C612" s="13">
        <v>29</v>
      </c>
      <c r="D612" s="4" t="s">
        <v>11</v>
      </c>
      <c r="E612" s="4" t="s">
        <v>12</v>
      </c>
      <c r="F612" s="7" t="s">
        <v>1335</v>
      </c>
      <c r="G612" s="5">
        <v>3.5714285714285712E-2</v>
      </c>
      <c r="H612" s="21"/>
    </row>
    <row r="613" spans="1:8" x14ac:dyDescent="0.25">
      <c r="A613" s="8" t="s">
        <v>1336</v>
      </c>
      <c r="B613" s="2" t="s">
        <v>1337</v>
      </c>
      <c r="C613" s="13">
        <v>86</v>
      </c>
      <c r="D613" s="4" t="s">
        <v>11</v>
      </c>
      <c r="E613" s="4" t="s">
        <v>12</v>
      </c>
      <c r="F613" s="4" t="s">
        <v>13</v>
      </c>
      <c r="G613" s="5">
        <v>4.878048780487805E-2</v>
      </c>
    </row>
    <row r="614" spans="1:8" x14ac:dyDescent="0.25">
      <c r="A614" s="8" t="s">
        <v>1338</v>
      </c>
      <c r="B614" s="2" t="s">
        <v>1339</v>
      </c>
      <c r="C614" s="13">
        <v>311</v>
      </c>
      <c r="D614" s="4" t="s">
        <v>11</v>
      </c>
      <c r="E614" s="4" t="s">
        <v>12</v>
      </c>
      <c r="F614" s="4" t="s">
        <v>13</v>
      </c>
      <c r="G614" s="5">
        <v>5.0675675675675678E-2</v>
      </c>
    </row>
    <row r="615" spans="1:8" x14ac:dyDescent="0.25">
      <c r="A615" s="8" t="s">
        <v>1340</v>
      </c>
      <c r="B615" s="2" t="s">
        <v>1341</v>
      </c>
      <c r="C615" s="13">
        <v>7999</v>
      </c>
      <c r="D615" s="4" t="s">
        <v>11</v>
      </c>
      <c r="E615" s="4" t="s">
        <v>12</v>
      </c>
      <c r="F615" s="4" t="s">
        <v>1342</v>
      </c>
      <c r="G615" s="5">
        <v>5.0013126804935679E-2</v>
      </c>
    </row>
    <row r="616" spans="1:8" s="16" customFormat="1" x14ac:dyDescent="0.25">
      <c r="A616" s="8" t="s">
        <v>1343</v>
      </c>
      <c r="B616" s="2" t="s">
        <v>1344</v>
      </c>
      <c r="C616" s="13">
        <v>11729</v>
      </c>
      <c r="D616" s="4" t="s">
        <v>11</v>
      </c>
      <c r="E616" s="4" t="s">
        <v>12</v>
      </c>
      <c r="F616" s="4" t="s">
        <v>1345</v>
      </c>
      <c r="G616" s="5">
        <v>5.0044762757385855E-2</v>
      </c>
      <c r="H616" s="4"/>
    </row>
    <row r="617" spans="1:8" x14ac:dyDescent="0.25">
      <c r="A617" s="8" t="s">
        <v>1346</v>
      </c>
      <c r="B617" s="2" t="s">
        <v>1347</v>
      </c>
      <c r="C617" s="13">
        <v>25838</v>
      </c>
      <c r="D617" s="4" t="s">
        <v>11</v>
      </c>
      <c r="E617" s="4" t="s">
        <v>12</v>
      </c>
      <c r="F617" s="4" t="s">
        <v>1348</v>
      </c>
      <c r="G617" s="5">
        <v>4.9983745123537059E-2</v>
      </c>
    </row>
    <row r="618" spans="1:8" x14ac:dyDescent="0.25">
      <c r="A618" s="8" t="s">
        <v>1349</v>
      </c>
      <c r="B618" s="2" t="s">
        <v>1350</v>
      </c>
      <c r="C618" s="13">
        <v>101.1</v>
      </c>
      <c r="D618" s="4" t="s">
        <v>11</v>
      </c>
      <c r="E618" s="4" t="s">
        <v>12</v>
      </c>
      <c r="F618" s="4" t="s">
        <v>1351</v>
      </c>
      <c r="G618" s="5">
        <v>4.9844236760124581E-2</v>
      </c>
    </row>
    <row r="619" spans="1:8" x14ac:dyDescent="0.25">
      <c r="A619" s="8" t="s">
        <v>1352</v>
      </c>
      <c r="B619" s="2" t="s">
        <v>1353</v>
      </c>
      <c r="C619" s="13">
        <v>3684</v>
      </c>
      <c r="D619" s="4" t="s">
        <v>11</v>
      </c>
      <c r="E619" s="4" t="s">
        <v>12</v>
      </c>
      <c r="F619" s="4" t="s">
        <v>1354</v>
      </c>
      <c r="G619" s="5">
        <v>4.9871758335708179E-2</v>
      </c>
    </row>
    <row r="620" spans="1:8" s="16" customFormat="1" x14ac:dyDescent="0.25">
      <c r="A620" s="8" t="s">
        <v>1355</v>
      </c>
      <c r="B620" s="2" t="s">
        <v>1356</v>
      </c>
      <c r="C620" s="13">
        <v>5570</v>
      </c>
      <c r="D620" s="4" t="s">
        <v>11</v>
      </c>
      <c r="E620" s="4" t="s">
        <v>12</v>
      </c>
      <c r="F620" s="4" t="s">
        <v>1357</v>
      </c>
      <c r="G620" s="5">
        <v>4.9952874646559849E-2</v>
      </c>
      <c r="H620" s="4"/>
    </row>
    <row r="621" spans="1:8" x14ac:dyDescent="0.25">
      <c r="A621" s="8" t="s">
        <v>1358</v>
      </c>
      <c r="B621" s="2" t="s">
        <v>1359</v>
      </c>
      <c r="C621" s="13">
        <v>6000</v>
      </c>
      <c r="D621" s="4" t="s">
        <v>11</v>
      </c>
      <c r="E621" s="4" t="s">
        <v>12</v>
      </c>
      <c r="F621" s="4" t="s">
        <v>1360</v>
      </c>
      <c r="G621" s="5">
        <v>5.0052502625131258E-2</v>
      </c>
    </row>
    <row r="622" spans="1:8" x14ac:dyDescent="0.25">
      <c r="A622" s="8" t="s">
        <v>1361</v>
      </c>
      <c r="B622" s="2" t="s">
        <v>1362</v>
      </c>
      <c r="C622" s="13">
        <v>17588</v>
      </c>
      <c r="D622" s="4" t="s">
        <v>11</v>
      </c>
      <c r="E622" s="4" t="s">
        <v>12</v>
      </c>
      <c r="F622" s="4" t="s">
        <v>13</v>
      </c>
      <c r="G622" s="5">
        <v>5.0029850746268659E-2</v>
      </c>
    </row>
    <row r="623" spans="1:8" x14ac:dyDescent="0.25">
      <c r="A623" s="8" t="s">
        <v>1363</v>
      </c>
      <c r="B623" s="2" t="s">
        <v>1364</v>
      </c>
      <c r="C623" s="13">
        <v>22523</v>
      </c>
      <c r="D623" s="4" t="s">
        <v>11</v>
      </c>
      <c r="E623" s="4" t="s">
        <v>12</v>
      </c>
      <c r="F623" s="4" t="s">
        <v>13</v>
      </c>
      <c r="G623" s="5">
        <v>5.0023310023310022E-2</v>
      </c>
    </row>
    <row r="624" spans="1:8" x14ac:dyDescent="0.25">
      <c r="A624" s="8" t="s">
        <v>1365</v>
      </c>
      <c r="B624" s="2" t="s">
        <v>1366</v>
      </c>
      <c r="C624" s="13">
        <v>27420</v>
      </c>
      <c r="D624" s="4" t="s">
        <v>11</v>
      </c>
      <c r="E624" s="4" t="s">
        <v>12</v>
      </c>
      <c r="F624" s="4" t="s">
        <v>13</v>
      </c>
      <c r="G624" s="5">
        <v>5.0011488090679332E-2</v>
      </c>
    </row>
    <row r="625" spans="1:8" x14ac:dyDescent="0.25">
      <c r="A625" s="8" t="s">
        <v>1367</v>
      </c>
      <c r="B625" s="2" t="s">
        <v>1368</v>
      </c>
      <c r="C625" s="13">
        <v>37577</v>
      </c>
      <c r="D625" s="4" t="s">
        <v>11</v>
      </c>
      <c r="E625" s="4" t="s">
        <v>12</v>
      </c>
      <c r="F625" s="4" t="s">
        <v>13</v>
      </c>
      <c r="G625" s="5">
        <v>4.9988823069185201E-2</v>
      </c>
    </row>
    <row r="626" spans="1:8" x14ac:dyDescent="0.25">
      <c r="A626" s="8" t="s">
        <v>1369</v>
      </c>
      <c r="B626" s="2" t="s">
        <v>1370</v>
      </c>
      <c r="C626" s="13">
        <v>45479</v>
      </c>
      <c r="D626" s="4" t="s">
        <v>11</v>
      </c>
      <c r="E626" s="4" t="s">
        <v>12</v>
      </c>
      <c r="F626" s="4" t="s">
        <v>13</v>
      </c>
      <c r="G626" s="5">
        <v>5.000808071479694E-2</v>
      </c>
    </row>
    <row r="627" spans="1:8" x14ac:dyDescent="0.25">
      <c r="A627" s="8" t="s">
        <v>1371</v>
      </c>
      <c r="B627" s="2" t="s">
        <v>1372</v>
      </c>
      <c r="C627" s="13">
        <v>29.6</v>
      </c>
      <c r="D627" s="4" t="s">
        <v>11</v>
      </c>
      <c r="E627" s="4" t="s">
        <v>12</v>
      </c>
      <c r="F627" s="4" t="s">
        <v>1373</v>
      </c>
      <c r="G627" s="5">
        <v>4.9645390070922064E-2</v>
      </c>
    </row>
    <row r="628" spans="1:8" x14ac:dyDescent="0.25">
      <c r="A628" s="8" t="s">
        <v>1374</v>
      </c>
      <c r="B628" s="2" t="s">
        <v>1375</v>
      </c>
      <c r="C628" s="13">
        <v>29.6</v>
      </c>
      <c r="D628" s="4" t="s">
        <v>11</v>
      </c>
      <c r="E628" s="4" t="s">
        <v>12</v>
      </c>
      <c r="F628" s="4" t="s">
        <v>1376</v>
      </c>
      <c r="G628" s="5">
        <v>4.9645390070922064E-2</v>
      </c>
    </row>
    <row r="629" spans="1:8" s="16" customFormat="1" x14ac:dyDescent="0.25">
      <c r="A629" s="8" t="s">
        <v>1377</v>
      </c>
      <c r="B629" s="2" t="s">
        <v>1378</v>
      </c>
      <c r="C629" s="13">
        <v>29.6</v>
      </c>
      <c r="D629" s="4" t="s">
        <v>11</v>
      </c>
      <c r="E629" s="4" t="s">
        <v>12</v>
      </c>
      <c r="F629" s="4" t="s">
        <v>1379</v>
      </c>
      <c r="G629" s="5">
        <v>4.9645390070922064E-2</v>
      </c>
      <c r="H629" s="4"/>
    </row>
    <row r="630" spans="1:8" x14ac:dyDescent="0.25">
      <c r="A630" s="8" t="s">
        <v>1380</v>
      </c>
      <c r="B630" s="2" t="s">
        <v>1381</v>
      </c>
      <c r="C630" s="13">
        <v>41.1</v>
      </c>
      <c r="D630" s="4" t="s">
        <v>11</v>
      </c>
      <c r="E630" s="4" t="s">
        <v>12</v>
      </c>
      <c r="F630" s="4" t="s">
        <v>1382</v>
      </c>
      <c r="G630" s="5">
        <v>5.1150895140664961E-2</v>
      </c>
    </row>
    <row r="631" spans="1:8" x14ac:dyDescent="0.25">
      <c r="A631" s="8" t="s">
        <v>1383</v>
      </c>
      <c r="B631" s="2" t="s">
        <v>1384</v>
      </c>
      <c r="C631" s="13">
        <v>41.1</v>
      </c>
      <c r="D631" s="4" t="s">
        <v>11</v>
      </c>
      <c r="E631" s="4" t="s">
        <v>12</v>
      </c>
      <c r="F631" s="4" t="s">
        <v>1385</v>
      </c>
      <c r="G631" s="5">
        <v>5.1150895140664961E-2</v>
      </c>
    </row>
    <row r="632" spans="1:8" x14ac:dyDescent="0.25">
      <c r="A632" s="8" t="s">
        <v>1386</v>
      </c>
      <c r="B632" s="2" t="s">
        <v>1387</v>
      </c>
      <c r="C632" s="13">
        <v>41.1</v>
      </c>
      <c r="D632" s="4" t="s">
        <v>11</v>
      </c>
      <c r="E632" s="4" t="s">
        <v>12</v>
      </c>
      <c r="F632" s="4" t="s">
        <v>1388</v>
      </c>
      <c r="G632" s="5">
        <v>5.1150895140664961E-2</v>
      </c>
    </row>
    <row r="633" spans="1:8" x14ac:dyDescent="0.25">
      <c r="A633" s="8" t="s">
        <v>1389</v>
      </c>
      <c r="B633" s="2" t="s">
        <v>1390</v>
      </c>
      <c r="C633" s="13">
        <v>49</v>
      </c>
      <c r="D633" s="4" t="s">
        <v>11</v>
      </c>
      <c r="E633" s="4" t="s">
        <v>12</v>
      </c>
      <c r="F633" s="4" t="s">
        <v>1391</v>
      </c>
      <c r="G633" s="5">
        <v>5.3763440860215055E-2</v>
      </c>
    </row>
    <row r="634" spans="1:8" x14ac:dyDescent="0.25">
      <c r="A634" s="8" t="s">
        <v>1392</v>
      </c>
      <c r="B634" s="2" t="s">
        <v>1393</v>
      </c>
      <c r="C634" s="13">
        <v>48.8</v>
      </c>
      <c r="D634" s="4" t="s">
        <v>11</v>
      </c>
      <c r="E634" s="4" t="s">
        <v>12</v>
      </c>
      <c r="F634" s="4" t="s">
        <v>1394</v>
      </c>
      <c r="G634" s="5">
        <v>4.9462365591397786E-2</v>
      </c>
    </row>
    <row r="635" spans="1:8" x14ac:dyDescent="0.25">
      <c r="A635" s="8" t="s">
        <v>1395</v>
      </c>
      <c r="B635" s="2" t="s">
        <v>1396</v>
      </c>
      <c r="C635" s="13">
        <v>48.8</v>
      </c>
      <c r="D635" s="4" t="s">
        <v>11</v>
      </c>
      <c r="E635" s="4" t="s">
        <v>12</v>
      </c>
      <c r="F635" s="4" t="s">
        <v>1397</v>
      </c>
      <c r="G635" s="5">
        <v>4.9462365591397786E-2</v>
      </c>
    </row>
    <row r="636" spans="1:8" x14ac:dyDescent="0.25">
      <c r="A636" s="8" t="s">
        <v>1398</v>
      </c>
      <c r="B636" s="2" t="s">
        <v>1399</v>
      </c>
      <c r="C636" s="13">
        <v>2907</v>
      </c>
      <c r="D636" s="4" t="s">
        <v>11</v>
      </c>
      <c r="E636" s="4" t="s">
        <v>12</v>
      </c>
      <c r="F636" s="4" t="s">
        <v>1400</v>
      </c>
      <c r="G636" s="5">
        <v>4.9837486457204767E-2</v>
      </c>
    </row>
    <row r="637" spans="1:8" x14ac:dyDescent="0.25">
      <c r="A637" s="8" t="s">
        <v>1401</v>
      </c>
      <c r="B637" s="2" t="s">
        <v>1402</v>
      </c>
      <c r="C637" s="13">
        <v>233.9</v>
      </c>
      <c r="D637" s="4" t="s">
        <v>11</v>
      </c>
      <c r="E637" s="4" t="s">
        <v>12</v>
      </c>
      <c r="F637" s="4" t="s">
        <v>1403</v>
      </c>
      <c r="G637" s="5">
        <v>4.9820466786355447E-2</v>
      </c>
    </row>
    <row r="638" spans="1:8" x14ac:dyDescent="0.25">
      <c r="A638" s="8" t="s">
        <v>1404</v>
      </c>
      <c r="B638" s="2" t="s">
        <v>1405</v>
      </c>
      <c r="C638" s="13">
        <v>55</v>
      </c>
      <c r="D638" s="4" t="s">
        <v>11</v>
      </c>
      <c r="E638" s="4" t="s">
        <v>12</v>
      </c>
      <c r="F638" s="4" t="s">
        <v>13</v>
      </c>
      <c r="G638" s="5">
        <v>4.3643263757115691E-2</v>
      </c>
    </row>
    <row r="639" spans="1:8" x14ac:dyDescent="0.25">
      <c r="A639" s="8" t="s">
        <v>1406</v>
      </c>
      <c r="B639" s="2" t="s">
        <v>1407</v>
      </c>
      <c r="C639" s="13">
        <v>55</v>
      </c>
      <c r="D639" s="4" t="s">
        <v>11</v>
      </c>
      <c r="E639" s="4" t="s">
        <v>12</v>
      </c>
      <c r="F639" s="4" t="s">
        <v>13</v>
      </c>
      <c r="G639" s="5">
        <v>4.3643263757115691E-2</v>
      </c>
    </row>
    <row r="640" spans="1:8" x14ac:dyDescent="0.25">
      <c r="A640" s="8" t="s">
        <v>1408</v>
      </c>
      <c r="B640" s="2" t="s">
        <v>1409</v>
      </c>
      <c r="C640" s="13">
        <v>55</v>
      </c>
      <c r="D640" s="4" t="s">
        <v>11</v>
      </c>
      <c r="E640" s="4" t="s">
        <v>12</v>
      </c>
      <c r="F640" s="4" t="s">
        <v>13</v>
      </c>
      <c r="G640" s="5">
        <v>4.3643263757115691E-2</v>
      </c>
    </row>
    <row r="641" spans="1:7" x14ac:dyDescent="0.25">
      <c r="A641" s="8" t="s">
        <v>1410</v>
      </c>
      <c r="B641" s="2" t="s">
        <v>1411</v>
      </c>
      <c r="C641" s="13">
        <v>4842</v>
      </c>
      <c r="D641" s="4" t="s">
        <v>11</v>
      </c>
      <c r="E641" s="4" t="s">
        <v>12</v>
      </c>
      <c r="F641" s="4" t="s">
        <v>1412</v>
      </c>
      <c r="G641" s="5">
        <v>5.0097592713077427E-2</v>
      </c>
    </row>
    <row r="642" spans="1:7" x14ac:dyDescent="0.25">
      <c r="A642" s="8" t="s">
        <v>1413</v>
      </c>
      <c r="B642" s="2" t="s">
        <v>1414</v>
      </c>
      <c r="C642" s="13">
        <v>747.6</v>
      </c>
      <c r="D642" s="4" t="s">
        <v>11</v>
      </c>
      <c r="E642" s="4" t="s">
        <v>12</v>
      </c>
      <c r="F642" s="4" t="s">
        <v>1415</v>
      </c>
      <c r="G642" s="5">
        <v>5.0000000000000031E-2</v>
      </c>
    </row>
    <row r="643" spans="1:7" x14ac:dyDescent="0.25">
      <c r="A643" s="8" t="s">
        <v>1416</v>
      </c>
      <c r="B643" s="2" t="s">
        <v>1417</v>
      </c>
      <c r="C643" s="13">
        <v>696.2</v>
      </c>
      <c r="D643" s="4" t="s">
        <v>11</v>
      </c>
      <c r="E643" s="4" t="s">
        <v>12</v>
      </c>
      <c r="F643" s="4" t="s">
        <v>1418</v>
      </c>
      <c r="G643" s="5">
        <v>5.0075414781297206E-2</v>
      </c>
    </row>
    <row r="644" spans="1:7" x14ac:dyDescent="0.25">
      <c r="A644" s="8" t="s">
        <v>1419</v>
      </c>
      <c r="B644" s="2" t="s">
        <v>1420</v>
      </c>
      <c r="C644" s="13">
        <v>154.9</v>
      </c>
      <c r="D644" s="4" t="s">
        <v>11</v>
      </c>
      <c r="E644" s="4" t="s">
        <v>12</v>
      </c>
      <c r="F644" s="4" t="s">
        <v>1421</v>
      </c>
      <c r="G644" s="5">
        <v>5.0169491525423771E-2</v>
      </c>
    </row>
    <row r="645" spans="1:7" x14ac:dyDescent="0.25">
      <c r="A645" s="8" t="s">
        <v>1422</v>
      </c>
      <c r="B645" s="2" t="s">
        <v>1423</v>
      </c>
      <c r="C645" s="13">
        <v>149.19999999999999</v>
      </c>
      <c r="D645" s="4" t="s">
        <v>11</v>
      </c>
      <c r="E645" s="4" t="s">
        <v>12</v>
      </c>
      <c r="F645" s="4" t="s">
        <v>1424</v>
      </c>
      <c r="G645" s="5">
        <v>4.99648135116115E-2</v>
      </c>
    </row>
    <row r="646" spans="1:7" x14ac:dyDescent="0.25">
      <c r="A646" s="8" t="s">
        <v>1425</v>
      </c>
      <c r="B646" s="2" t="s">
        <v>1426</v>
      </c>
      <c r="C646" s="13">
        <v>244.1</v>
      </c>
      <c r="D646" s="4" t="s">
        <v>11</v>
      </c>
      <c r="E646" s="4" t="s">
        <v>12</v>
      </c>
      <c r="F646" s="4" t="s">
        <v>1427</v>
      </c>
      <c r="G646" s="5">
        <v>4.9892473118279546E-2</v>
      </c>
    </row>
    <row r="647" spans="1:7" x14ac:dyDescent="0.25">
      <c r="A647" s="8" t="s">
        <v>1428</v>
      </c>
      <c r="B647" s="2" t="s">
        <v>1429</v>
      </c>
      <c r="C647" s="13">
        <v>244.1</v>
      </c>
      <c r="D647" s="4" t="s">
        <v>11</v>
      </c>
      <c r="E647" s="4" t="s">
        <v>12</v>
      </c>
      <c r="F647" s="4" t="s">
        <v>1430</v>
      </c>
      <c r="G647" s="5">
        <v>4.9892473118279546E-2</v>
      </c>
    </row>
    <row r="648" spans="1:7" x14ac:dyDescent="0.25">
      <c r="A648" s="8" t="s">
        <v>1431</v>
      </c>
      <c r="B648" s="2" t="s">
        <v>1432</v>
      </c>
      <c r="C648" s="13">
        <v>1033</v>
      </c>
      <c r="D648" s="4" t="s">
        <v>11</v>
      </c>
      <c r="E648" s="4" t="s">
        <v>12</v>
      </c>
      <c r="F648" s="23" t="s">
        <v>1433</v>
      </c>
      <c r="G648" s="24">
        <v>4.9796747967479675E-2</v>
      </c>
    </row>
    <row r="649" spans="1:7" x14ac:dyDescent="0.25">
      <c r="A649" s="8" t="s">
        <v>1434</v>
      </c>
      <c r="B649" s="2" t="s">
        <v>1435</v>
      </c>
      <c r="C649" s="13">
        <v>1370</v>
      </c>
      <c r="D649" s="4" t="s">
        <v>11</v>
      </c>
      <c r="E649" s="4" t="s">
        <v>12</v>
      </c>
      <c r="F649" s="4" t="s">
        <v>1436</v>
      </c>
      <c r="G649" s="5">
        <v>4.9808429118773943E-2</v>
      </c>
    </row>
    <row r="650" spans="1:7" x14ac:dyDescent="0.25">
      <c r="A650" s="8" t="s">
        <v>1437</v>
      </c>
      <c r="B650" s="2" t="s">
        <v>1438</v>
      </c>
      <c r="C650" s="13">
        <v>1432</v>
      </c>
      <c r="D650" s="4" t="s">
        <v>11</v>
      </c>
      <c r="E650" s="4" t="s">
        <v>12</v>
      </c>
      <c r="F650" s="4" t="s">
        <v>1439</v>
      </c>
      <c r="G650" s="5">
        <v>4.9853372434017593E-2</v>
      </c>
    </row>
    <row r="651" spans="1:7" x14ac:dyDescent="0.25">
      <c r="A651" s="8" t="s">
        <v>1440</v>
      </c>
      <c r="B651" s="2" t="s">
        <v>1441</v>
      </c>
      <c r="C651" s="13">
        <v>1126</v>
      </c>
      <c r="D651" s="4" t="s">
        <v>11</v>
      </c>
      <c r="E651" s="4" t="s">
        <v>12</v>
      </c>
      <c r="F651" s="4" t="s">
        <v>13</v>
      </c>
      <c r="G651" s="5">
        <v>5.0373134328358209E-2</v>
      </c>
    </row>
    <row r="652" spans="1:7" x14ac:dyDescent="0.25">
      <c r="A652" s="8" t="s">
        <v>1442</v>
      </c>
      <c r="B652" s="2" t="s">
        <v>1443</v>
      </c>
      <c r="C652" s="13">
        <v>1489</v>
      </c>
      <c r="D652" s="4" t="s">
        <v>11</v>
      </c>
      <c r="E652" s="4" t="s">
        <v>12</v>
      </c>
      <c r="F652" s="26" t="s">
        <v>1444</v>
      </c>
      <c r="G652" s="24">
        <v>5.0070521861777149E-2</v>
      </c>
    </row>
    <row r="653" spans="1:7" x14ac:dyDescent="0.25">
      <c r="A653" s="8" t="s">
        <v>1445</v>
      </c>
      <c r="B653" s="2" t="s">
        <v>1446</v>
      </c>
      <c r="C653" s="13">
        <v>2010</v>
      </c>
      <c r="D653" s="4" t="s">
        <v>11</v>
      </c>
      <c r="E653" s="4" t="s">
        <v>12</v>
      </c>
      <c r="F653" s="7" t="s">
        <v>1447</v>
      </c>
      <c r="G653" s="5">
        <v>5.0156739811912224E-2</v>
      </c>
    </row>
    <row r="654" spans="1:7" x14ac:dyDescent="0.25">
      <c r="A654" s="8" t="s">
        <v>1448</v>
      </c>
      <c r="B654" s="2" t="s">
        <v>1449</v>
      </c>
      <c r="C654" s="13">
        <v>2525</v>
      </c>
      <c r="D654" s="4" t="s">
        <v>11</v>
      </c>
      <c r="E654" s="4" t="s">
        <v>12</v>
      </c>
      <c r="F654" s="4" t="s">
        <v>13</v>
      </c>
      <c r="G654" s="5">
        <v>4.9896049896049899E-2</v>
      </c>
    </row>
    <row r="655" spans="1:7" x14ac:dyDescent="0.25">
      <c r="A655" s="8" t="s">
        <v>1450</v>
      </c>
      <c r="B655" s="2" t="s">
        <v>1451</v>
      </c>
      <c r="C655" s="13">
        <v>1017</v>
      </c>
      <c r="D655" s="4" t="s">
        <v>11</v>
      </c>
      <c r="E655" s="4" t="s">
        <v>1452</v>
      </c>
      <c r="F655" s="4" t="s">
        <v>1453</v>
      </c>
      <c r="G655" s="5">
        <v>9.0032154340836015E-2</v>
      </c>
    </row>
    <row r="656" spans="1:7" x14ac:dyDescent="0.25">
      <c r="A656" s="8" t="s">
        <v>1454</v>
      </c>
      <c r="B656" s="2" t="s">
        <v>1455</v>
      </c>
      <c r="C656" s="13">
        <v>1071</v>
      </c>
      <c r="D656" s="4" t="s">
        <v>11</v>
      </c>
      <c r="E656" s="4" t="s">
        <v>1452</v>
      </c>
      <c r="F656" s="4" t="s">
        <v>1456</v>
      </c>
      <c r="G656" s="5">
        <v>8.952187182095625E-2</v>
      </c>
    </row>
    <row r="657" spans="1:8" x14ac:dyDescent="0.25">
      <c r="A657" s="8" t="s">
        <v>1457</v>
      </c>
      <c r="B657" s="2" t="s">
        <v>1458</v>
      </c>
      <c r="C657" s="13">
        <v>1300</v>
      </c>
      <c r="D657" s="4" t="s">
        <v>11</v>
      </c>
      <c r="E657" s="4" t="s">
        <v>1452</v>
      </c>
      <c r="F657" s="4" t="s">
        <v>1459</v>
      </c>
      <c r="G657" s="5">
        <v>8.9689857502095557E-2</v>
      </c>
    </row>
    <row r="658" spans="1:8" x14ac:dyDescent="0.25">
      <c r="A658" s="8" t="s">
        <v>1460</v>
      </c>
      <c r="B658" s="2" t="s">
        <v>1461</v>
      </c>
      <c r="C658" s="13">
        <v>1688</v>
      </c>
      <c r="D658" s="4" t="s">
        <v>11</v>
      </c>
      <c r="E658" s="4" t="s">
        <v>1452</v>
      </c>
      <c r="F658" s="4" t="s">
        <v>1462</v>
      </c>
      <c r="G658" s="5">
        <v>8.9735313105229184E-2</v>
      </c>
    </row>
    <row r="659" spans="1:8" x14ac:dyDescent="0.25">
      <c r="A659" s="8" t="s">
        <v>1463</v>
      </c>
      <c r="B659" s="2" t="s">
        <v>1464</v>
      </c>
      <c r="C659" s="13">
        <v>941</v>
      </c>
      <c r="D659" s="4" t="s">
        <v>11</v>
      </c>
      <c r="E659" s="4" t="s">
        <v>1452</v>
      </c>
      <c r="F659" s="4" t="s">
        <v>1465</v>
      </c>
      <c r="G659" s="5">
        <v>9.0382387022016217E-2</v>
      </c>
    </row>
    <row r="660" spans="1:8" x14ac:dyDescent="0.25">
      <c r="A660" s="8" t="s">
        <v>1466</v>
      </c>
      <c r="B660" s="2" t="s">
        <v>1467</v>
      </c>
      <c r="C660" s="13">
        <v>202.8</v>
      </c>
      <c r="D660" s="4" t="s">
        <v>11</v>
      </c>
      <c r="E660" s="4" t="s">
        <v>12</v>
      </c>
      <c r="F660" s="4" t="s">
        <v>1468</v>
      </c>
      <c r="G660" s="5">
        <v>5.0233039875712156E-2</v>
      </c>
    </row>
    <row r="661" spans="1:8" x14ac:dyDescent="0.25">
      <c r="A661" s="8" t="s">
        <v>1469</v>
      </c>
      <c r="B661" s="2" t="s">
        <v>1470</v>
      </c>
      <c r="C661" s="13">
        <v>80.7</v>
      </c>
      <c r="D661" s="4" t="s">
        <v>11</v>
      </c>
      <c r="E661" s="4" t="s">
        <v>12</v>
      </c>
      <c r="F661" s="4" t="s">
        <v>1471</v>
      </c>
      <c r="G661" s="5">
        <v>4.9414824447334159E-2</v>
      </c>
    </row>
    <row r="662" spans="1:8" x14ac:dyDescent="0.25">
      <c r="A662" s="8" t="s">
        <v>1472</v>
      </c>
      <c r="B662" s="2" t="s">
        <v>1473</v>
      </c>
      <c r="C662" s="13">
        <v>91.7</v>
      </c>
      <c r="D662" s="4" t="s">
        <v>11</v>
      </c>
      <c r="E662" s="4" t="s">
        <v>12</v>
      </c>
      <c r="F662" s="4" t="s">
        <v>1474</v>
      </c>
      <c r="G662" s="5">
        <v>5.0400916380297887E-2</v>
      </c>
    </row>
    <row r="663" spans="1:8" x14ac:dyDescent="0.25">
      <c r="A663" s="8" t="s">
        <v>1475</v>
      </c>
      <c r="B663" s="2" t="s">
        <v>1476</v>
      </c>
      <c r="C663" s="13">
        <v>82.3</v>
      </c>
      <c r="D663" s="4" t="s">
        <v>11</v>
      </c>
      <c r="E663" s="4" t="s">
        <v>12</v>
      </c>
      <c r="F663" s="4" t="s">
        <v>1477</v>
      </c>
      <c r="G663" s="5">
        <v>4.9744897959183562E-2</v>
      </c>
    </row>
    <row r="664" spans="1:8" x14ac:dyDescent="0.25">
      <c r="A664" s="8" t="s">
        <v>1478</v>
      </c>
      <c r="B664" s="2" t="s">
        <v>1479</v>
      </c>
      <c r="C664" s="13">
        <v>200.6</v>
      </c>
      <c r="D664" s="4" t="s">
        <v>11</v>
      </c>
      <c r="E664" s="4" t="s">
        <v>12</v>
      </c>
      <c r="F664" s="4" t="s">
        <v>1480</v>
      </c>
      <c r="G664" s="5">
        <v>5.0261780104712009E-2</v>
      </c>
    </row>
    <row r="665" spans="1:8" x14ac:dyDescent="0.25">
      <c r="A665" s="17" t="s">
        <v>1481</v>
      </c>
      <c r="B665" s="18" t="s">
        <v>1482</v>
      </c>
      <c r="C665" s="13">
        <v>85</v>
      </c>
      <c r="D665" s="4" t="s">
        <v>11</v>
      </c>
      <c r="E665" s="4" t="s">
        <v>58</v>
      </c>
      <c r="F665" s="7" t="s">
        <v>1483</v>
      </c>
      <c r="H665" s="19" t="s">
        <v>63</v>
      </c>
    </row>
    <row r="666" spans="1:8" x14ac:dyDescent="0.25">
      <c r="A666" s="17" t="s">
        <v>1484</v>
      </c>
      <c r="B666" s="18" t="s">
        <v>1485</v>
      </c>
      <c r="C666" s="13">
        <v>260</v>
      </c>
      <c r="D666" s="4" t="s">
        <v>11</v>
      </c>
      <c r="E666" s="4" t="s">
        <v>58</v>
      </c>
      <c r="F666" s="4" t="s">
        <v>13</v>
      </c>
      <c r="H666" s="19" t="s">
        <v>63</v>
      </c>
    </row>
    <row r="667" spans="1:8" x14ac:dyDescent="0.25">
      <c r="A667" s="17" t="s">
        <v>1486</v>
      </c>
      <c r="B667" s="18" t="s">
        <v>1487</v>
      </c>
      <c r="C667" s="13">
        <v>520</v>
      </c>
      <c r="D667" s="4" t="s">
        <v>11</v>
      </c>
      <c r="E667" s="4" t="s">
        <v>58</v>
      </c>
      <c r="F667" s="4" t="s">
        <v>13</v>
      </c>
      <c r="H667" s="19" t="s">
        <v>63</v>
      </c>
    </row>
    <row r="668" spans="1:8" x14ac:dyDescent="0.25">
      <c r="A668" s="17" t="s">
        <v>1488</v>
      </c>
      <c r="B668" s="18" t="s">
        <v>1489</v>
      </c>
      <c r="C668" s="13">
        <v>615</v>
      </c>
      <c r="D668" s="4" t="s">
        <v>11</v>
      </c>
      <c r="E668" s="4" t="s">
        <v>58</v>
      </c>
      <c r="F668" s="4" t="s">
        <v>13</v>
      </c>
      <c r="H668" s="19" t="s">
        <v>63</v>
      </c>
    </row>
    <row r="669" spans="1:8" x14ac:dyDescent="0.25">
      <c r="A669" s="8" t="s">
        <v>1490</v>
      </c>
      <c r="B669" s="2" t="s">
        <v>1491</v>
      </c>
      <c r="C669" s="13">
        <v>18.2</v>
      </c>
      <c r="D669" s="4" t="s">
        <v>11</v>
      </c>
      <c r="E669" s="4" t="s">
        <v>58</v>
      </c>
      <c r="F669" s="4" t="s">
        <v>1492</v>
      </c>
      <c r="G669" s="5">
        <v>5.2023121387283155E-2</v>
      </c>
    </row>
    <row r="683" spans="1:22" s="4" customFormat="1" x14ac:dyDescent="0.25">
      <c r="A683" s="8"/>
      <c r="B683" s="2"/>
      <c r="C683" s="3"/>
      <c r="G683" s="27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s="4" customFormat="1" x14ac:dyDescent="0.25">
      <c r="A684" s="8"/>
      <c r="B684" s="2"/>
      <c r="C684" s="3"/>
      <c r="G684" s="27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</sheetData>
  <sheetProtection algorithmName="SHA-512" hashValue="+Oq6TrDXCUICnvdd9ypMYRtN9r/4xdZGcsftHRqJ2OtvNAT6K5fTbaTQwag33dKfhH7UGT33G5ldf1lbWVgdEg==" saltValue="ynjIKzX8I58Onb0hTjo9Bw==" spinCount="100000" sheet="1" objects="1" scenarios="1"/>
  <autoFilter ref="A4:H669" xr:uid="{E4AD4670-F976-4E77-9E37-74DFE7BCBB5D}">
    <sortState xmlns:xlrd2="http://schemas.microsoft.com/office/spreadsheetml/2017/richdata2" ref="A5:H669">
      <sortCondition ref="A4:A669"/>
    </sortState>
  </autoFilter>
  <conditionalFormatting sqref="G5:G60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Tarifa_PVR-2026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Picos Vanesa</dc:creator>
  <cp:lastModifiedBy>Picos Vanesa</cp:lastModifiedBy>
  <dcterms:created xsi:type="dcterms:W3CDTF">2025-12-09T14:57:21Z</dcterms:created>
  <dcterms:modified xsi:type="dcterms:W3CDTF">2025-12-09T15:01:33Z</dcterms:modified>
</cp:coreProperties>
</file>