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es1.sharepoint.com/sites/DPTO_COMPRAS/Shared Documents/General/NATALIA_COMERCIAL/TARIFAS/2024/"/>
    </mc:Choice>
  </mc:AlternateContent>
  <xr:revisionPtr revIDLastSave="525" documentId="8_{F87115BC-9CEF-474F-957B-7B7AB298F5C7}" xr6:coauthVersionLast="47" xr6:coauthVersionMax="47" xr10:uidLastSave="{C9109C15-F4CE-4C1B-8826-79A6780182EF}"/>
  <bookViews>
    <workbookView xWindow="-108" yWindow="-108" windowWidth="30936" windowHeight="12456" xr2:uid="{00000000-000D-0000-FFFF-FFFF00000000}"/>
  </bookViews>
  <sheets>
    <sheet name="SIST. CLIMATIZACIÓN RADIANTE" sheetId="1" r:id="rId1"/>
    <sheet name="SIST.EQUIPOS PREMONTADOS" sheetId="2" r:id="rId2"/>
    <sheet name="SIST.TUBERÍA MULTICAPA" sheetId="3" r:id="rId3"/>
    <sheet name="SIST. TUBERÍA PREAISLADA" sheetId="4" r:id="rId4"/>
    <sheet name="SIST.GEOTERMIA" sheetId="5" r:id="rId5"/>
    <sheet name="SIST.TRATAMIENTO AIRE" sheetId="6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'SIST. CLIMATIZACIÓN RADIANTE'!$D$1:$D$299</definedName>
    <definedName name="_xlnm._FilterDatabase" localSheetId="3" hidden="1">'SIST. TUBERÍA PREAISLADA'!$A$1:$G$121</definedName>
    <definedName name="_xlnm._FilterDatabase" localSheetId="1" hidden="1">'SIST.EQUIPOS PREMONTADOS'!$A$1:$J$348</definedName>
    <definedName name="_xlnm._FilterDatabase" localSheetId="4" hidden="1">SIST.GEOTERMIA!$A$1:$F$1</definedName>
    <definedName name="_xlnm._FilterDatabase" localSheetId="5" hidden="1">'SIST.TRATAMIENTO AIRE'!$A$1:$E$143</definedName>
    <definedName name="_xlnm._FilterDatabase" localSheetId="2" hidden="1">'SIST.TUBERÍA MULTICAPA'!$A$1:$J$545</definedName>
    <definedName name="CORRECTOS" localSheetId="3">#REF!</definedName>
    <definedName name="CORRECTOS" localSheetId="1">#REF!</definedName>
    <definedName name="CORRECTOS" localSheetId="4">#REF!</definedName>
    <definedName name="CORRECTOS" localSheetId="5">#REF!</definedName>
    <definedName name="CORRECTOS" localSheetId="2">#REF!</definedName>
    <definedName name="CORRECTOS">#REF!</definedName>
    <definedName name="DESCRIPCIONES" localSheetId="0">#REF!</definedName>
    <definedName name="DESCRIPCIONES" localSheetId="3">#REF!</definedName>
    <definedName name="DESCRIPCIONES" localSheetId="1">#REF!</definedName>
    <definedName name="DESCRIPCIONES" localSheetId="4">#REF!</definedName>
    <definedName name="DESCRIPCIONES" localSheetId="5">#REF!</definedName>
    <definedName name="DESCRIPCIONES" localSheetId="2">#REF!</definedName>
    <definedName name="DESCRIPCIONES">#REF!</definedName>
    <definedName name="OLE_LINK9" localSheetId="5">'SIST.TRATAMIENTO AIRE'!#REF!</definedName>
    <definedName name="PLASTICO" localSheetId="0">#REF!</definedName>
    <definedName name="PLASTICO" localSheetId="3">#REF!</definedName>
    <definedName name="PLASTICO" localSheetId="1">#REF!</definedName>
    <definedName name="PLASTICO" localSheetId="4">#REF!</definedName>
    <definedName name="PLASTICO" localSheetId="5">#REF!</definedName>
    <definedName name="PLASTICO" localSheetId="2">#REF!</definedName>
    <definedName name="PLASTICO">#REF!</definedName>
    <definedName name="PRECIOS">#REF!</definedName>
    <definedName name="PREVIOS">#REF!</definedName>
    <definedName name="SCR" localSheetId="1">#REF!</definedName>
    <definedName name="SCR">#REF!</definedName>
    <definedName name="SEP" localSheetId="1">#REF!</definedName>
    <definedName name="SEP">#REF!</definedName>
    <definedName name="sepok" localSheetId="1">#REF!</definedName>
    <definedName name="sepok">#REF!</definedName>
    <definedName name="SGO" localSheetId="1">#REF!</definedName>
    <definedName name="SGO">#REF!</definedName>
    <definedName name="STA" localSheetId="1">#REF!</definedName>
    <definedName name="STA">#REF!</definedName>
    <definedName name="STM" localSheetId="1">#REF!</definedName>
    <definedName name="STM">#REF!</definedName>
    <definedName name="STP" localSheetId="1">#REF!</definedName>
    <definedName name="STP">#REF!</definedName>
    <definedName name="_xlnm.Print_Titles" localSheetId="0">'SIST. CLIMATIZACIÓN RADIANTE'!$1:$1</definedName>
    <definedName name="_xlnm.Print_Titles" localSheetId="3">'SIST. TUBERÍA PREAISLADA'!$1:$1</definedName>
    <definedName name="_xlnm.Print_Titles" localSheetId="1">'SIST.EQUIPOS PREMONTADOS'!$1:$1</definedName>
    <definedName name="_xlnm.Print_Titles" localSheetId="4">SIST.GEOTERMIA!$1:$1</definedName>
    <definedName name="_xlnm.Print_Titles" localSheetId="5">'SIST.TRATAMIENTO AIRE'!$1:$1</definedName>
    <definedName name="_xlnm.Print_Titles" localSheetId="2">'SIST.TUBERÍA MULTICAPA'!$1:$1</definedName>
    <definedName name="XXX">#REF!</definedName>
    <definedName name="XXXX">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<sst xmlns="http://schemas.openxmlformats.org/spreadsheetml/2006/main" count="2641" uniqueCount="2512">
  <si>
    <t>CÓD.ALB</t>
  </si>
  <si>
    <t>DESCRIPCIÓN</t>
  </si>
  <si>
    <t>PÁG.</t>
  </si>
  <si>
    <t>18705</t>
  </si>
  <si>
    <t xml:space="preserve">M2 PANEL DIFUTEC H-25mm D30 L.ALUMINIO                      </t>
  </si>
  <si>
    <t>18785</t>
  </si>
  <si>
    <t xml:space="preserve">M2 PANEL DIFUTEC H-40mm Rλ:1,300 L.ALUMINIO                      </t>
  </si>
  <si>
    <t>18786</t>
  </si>
  <si>
    <t xml:space="preserve">M2 PANEL DIFUTEC H-50mm Rλ:1,700 L.ALUMINIO                      </t>
  </si>
  <si>
    <t>18787</t>
  </si>
  <si>
    <t xml:space="preserve">M2 PANEL DIFUTEC H-60mm Rλ:2,000 L.ALUMINIO                      </t>
  </si>
  <si>
    <t xml:space="preserve">M2 PANEL ACUTEC H-25mm Rλ:0,800 L.ALUMINIO                 </t>
  </si>
  <si>
    <t xml:space="preserve">M2 PANEL ACUTEC H-40mm Rλ:1,300 L.ALUMINIO                 </t>
  </si>
  <si>
    <t>18716-1000</t>
  </si>
  <si>
    <t>M2 PANEL LISO 1000X1000 H-25mm Rλ:0,750</t>
  </si>
  <si>
    <t>18799-1000</t>
  </si>
  <si>
    <t>M2 PANEL LISO 1000X1000 H-40mm Rλ:1,300</t>
  </si>
  <si>
    <t>18798-1000</t>
  </si>
  <si>
    <t>M2 PANEL LISO 1000X1000 H-50mm Rλ:1,700</t>
  </si>
  <si>
    <t>18797-1000</t>
  </si>
  <si>
    <t>M2 PANEL LISO 1000X1000 H-60mm Rλ:2,000</t>
  </si>
  <si>
    <t>18795-1000</t>
  </si>
  <si>
    <t>M2 PANEL LISO ACUSTICO 1000X1000 H-25mm Rλ:0,800</t>
  </si>
  <si>
    <t>18796-1000</t>
  </si>
  <si>
    <t>M2 PANEL LISO ACUSTICO 1000X1000 H-40mm Rλ:1,300</t>
  </si>
  <si>
    <t>M2 PANEL AISL. AUTOFIJACIÓN H-25mm  R:0,75</t>
  </si>
  <si>
    <t>M2 PANEL AISL. AUTOFIJACIÓN H-40mm  R:1,25</t>
  </si>
  <si>
    <t>M2 PANEL TETONES TERMOFORMADO 10mm</t>
  </si>
  <si>
    <t>M2 PANEL TETONES TERMOFORMADO 18mm</t>
  </si>
  <si>
    <t>18843</t>
  </si>
  <si>
    <t>M2 PANEL TETONES TERMOFORMADO 22mm</t>
  </si>
  <si>
    <t>M2 PANEL TETONES TERMOFORMADO 50mm</t>
  </si>
  <si>
    <t>18710</t>
  </si>
  <si>
    <t xml:space="preserve">M2 PANEL DIFUTEC H-10mm D30 L.ALUMINIO                      </t>
  </si>
  <si>
    <t>18826</t>
  </si>
  <si>
    <t>PANEL AISLANTE ALB CON DIFUSOR EN OMEGA-SIST.SECO REHABILITACIÓN</t>
  </si>
  <si>
    <t xml:space="preserve">CINTA 45 M </t>
  </si>
  <si>
    <t>18051</t>
  </si>
  <si>
    <t xml:space="preserve">TUB.MULTICAPA SUELO RADIA Ø17x2 R-200                       </t>
  </si>
  <si>
    <t xml:space="preserve">TUB.MULTICAPA SUELO RADIA Ø17x2 R-500                       </t>
  </si>
  <si>
    <t xml:space="preserve">TUB.MULTICAPA SUELO RADIA Ø20x2 R-250                       </t>
  </si>
  <si>
    <t>18061</t>
  </si>
  <si>
    <t>TUB. MULTICAPA SUPERFLEX Ø16x2 R-200</t>
  </si>
  <si>
    <t>18062</t>
  </si>
  <si>
    <t>TUB. MULTICAPA SUPERFLEX Ø16x2 R-500</t>
  </si>
  <si>
    <t xml:space="preserve">MULTICAPA HAKAFAR Ø16x2 ALU 0,20R-200                       </t>
  </si>
  <si>
    <t xml:space="preserve">MULTICAPA HAKAFAR Ø16x2 ALU 0,20R-500                       </t>
  </si>
  <si>
    <t xml:space="preserve">MULTICAPA HAKAFAR Ø14x2 ALU 0,20R-200                       </t>
  </si>
  <si>
    <t xml:space="preserve">MULTICAPA HAKAFAR Ø14x2 ALU 0,20R-500                       </t>
  </si>
  <si>
    <t>MT TUBO MULTIC. SUPERFLEX AUTOFIJACIÓN 16x2 R200</t>
  </si>
  <si>
    <t>MT TUBO MULTIC. SUPERFLEX AUTOFIJACIÓN 16x2 R500</t>
  </si>
  <si>
    <t>LA0010217</t>
  </si>
  <si>
    <t xml:space="preserve">C.PREMONTADO C/CAUDALIMETRO 3/4"EK S.R.2v 1"                       </t>
  </si>
  <si>
    <t>LA0010317</t>
  </si>
  <si>
    <t xml:space="preserve">C.PREMONTADO C/CAUDALIMETRO 3/4"EK S.R.3v 1"                       </t>
  </si>
  <si>
    <t>LA0010417</t>
  </si>
  <si>
    <t xml:space="preserve">C.PREMONTADO C/CAUDALIMETRO 3/4"EK S.R.4v 1"                       </t>
  </si>
  <si>
    <t>LA0010517</t>
  </si>
  <si>
    <t xml:space="preserve">C.PREMONTADO C/CAUDALIMETRO 3/4"EK S.R.5v 1"                       </t>
  </si>
  <si>
    <t>LA0010617</t>
  </si>
  <si>
    <t xml:space="preserve">C.PREMONTADO C/CAUDALIMETRO 3/4"EK S.R.6v 1"                       </t>
  </si>
  <si>
    <t>LA0010717</t>
  </si>
  <si>
    <t xml:space="preserve">C.PREMONTADO C/CAUDALIMETRO 3/4"EK S.R.7v 1"                       </t>
  </si>
  <si>
    <t>LA0010817</t>
  </si>
  <si>
    <t xml:space="preserve">C.PREMONTADO C/CAUDALIMETRO 3/4"EK S.R.8v 1"                       </t>
  </si>
  <si>
    <t>LA0010917</t>
  </si>
  <si>
    <t xml:space="preserve">C.PREMONTADO C/CAUDALIMETRO 3/4"EK S.R.9v 1"                       </t>
  </si>
  <si>
    <t>LA0011017</t>
  </si>
  <si>
    <t xml:space="preserve">C.PREMONTAD C/CAUDALIMETRO 3/4"EK S.R.10v 1"                       </t>
  </si>
  <si>
    <t>LA0011117</t>
  </si>
  <si>
    <t xml:space="preserve">C.PREMONTAD C/CAUDALIMETRO 3/4"EK S.R.11v 1"                       </t>
  </si>
  <si>
    <t>LA0011217</t>
  </si>
  <si>
    <t xml:space="preserve">C.PREMONTAD C/CAUDALIMETRO 3/4"EK S.R.12v 1"                       </t>
  </si>
  <si>
    <t>LA0011317</t>
  </si>
  <si>
    <t xml:space="preserve">C.PREMONTAD C/CAUDALIMETRO 3/4"EK S.R.13v 1"                       </t>
  </si>
  <si>
    <t>LA0011417</t>
  </si>
  <si>
    <t xml:space="preserve">C.PREMONTAD C/CAUDALIMETRO 3/4"EK S.R.14v 1"                       </t>
  </si>
  <si>
    <t>LA1010317</t>
  </si>
  <si>
    <t>CAJA COLECTOR ALB C/CAUDALIMETRO 3/4"EK 3v.</t>
  </si>
  <si>
    <t>LA1010417</t>
  </si>
  <si>
    <t>CAJA COLECTOR ALB C/CAUDALIMETRO 3/4"EK 4v.</t>
  </si>
  <si>
    <t>LA1010517</t>
  </si>
  <si>
    <t>CAJA COLECTOR ALB C/CAUDALIMETRO 3/4"EK 5v.</t>
  </si>
  <si>
    <t>LA1010617</t>
  </si>
  <si>
    <t>CAJA COLECTOR ALB C/CAUDALIMETRO 3/4"EK 6v.</t>
  </si>
  <si>
    <t>LA1010717</t>
  </si>
  <si>
    <t>CAJA COLECTOR ALB C/CAUDALIMETRO 3/4"EK 7v.</t>
  </si>
  <si>
    <t>CAJA COLECTOR ALB C/CAUDALIMETRO 3/4"EK 8v.</t>
  </si>
  <si>
    <t>LA1110917</t>
  </si>
  <si>
    <t>CAJA COLECTOR ALB C/CAUDALIMETRO 3/4"EK 9v.</t>
  </si>
  <si>
    <t>LA1111017</t>
  </si>
  <si>
    <t>CAJA COLECTOR ALB C/CAUDALIMETRO 3/4"EK 10v.</t>
  </si>
  <si>
    <t>LA1111117</t>
  </si>
  <si>
    <t>CAJA COLECTOR ALB C/CAUDALIMETRO 3/4"EK 11v.</t>
  </si>
  <si>
    <t>LA1111217</t>
  </si>
  <si>
    <t>CAJA COLECTOR ALB C/CAUDALIMETRO 3/4"EK 12v.</t>
  </si>
  <si>
    <t>LA2110317</t>
  </si>
  <si>
    <t xml:space="preserve">COL.S.R.C/CAUDALIMETROS 3/4"EK.C/PLASTICO 3v 1"                       </t>
  </si>
  <si>
    <t>LA2110417</t>
  </si>
  <si>
    <t xml:space="preserve">COL.S.R.C/CAUDALIMETROS 3/4"EK.C/PLASTICO 4v 1"                       </t>
  </si>
  <si>
    <t>LA2110517</t>
  </si>
  <si>
    <t xml:space="preserve">COL.S.R.C/CAUDALIMETROS 3/4"EK.C/PLASTICO 5v 1"                       </t>
  </si>
  <si>
    <t>LA2210617</t>
  </si>
  <si>
    <t xml:space="preserve">COL.S.R.C/CAUDALIMETROS 3/4"EK.C/PLASTICO 6v 1"                       </t>
  </si>
  <si>
    <t>LA2210717</t>
  </si>
  <si>
    <t xml:space="preserve">COL.S.R.C/CAUDALIMETROS 3/4"EK.C/PLASTICO 7v 1"                       </t>
  </si>
  <si>
    <t>LA2210817</t>
  </si>
  <si>
    <t xml:space="preserve">COL.S.R.C/CAUDALIMETROS 3/4"EK.C/PLASTICO 8v 1"                       </t>
  </si>
  <si>
    <t>LA2210917</t>
  </si>
  <si>
    <t xml:space="preserve">COL.S.R.C/CAUDALIMETROS 3/4"EK.C/PLASTICO 9v 1"                       </t>
  </si>
  <si>
    <t>LA2311017</t>
  </si>
  <si>
    <t xml:space="preserve">COL.S.R.C/CAUDALIMETROS 3/4"EK.C/PLASTICO 10v1"                       </t>
  </si>
  <si>
    <t>LA2311117</t>
  </si>
  <si>
    <t xml:space="preserve">COL.S.R.C/CAUDALIMETROS 3/4"EK.C/PLASTICO 11v1"                       </t>
  </si>
  <si>
    <t>LA2311217</t>
  </si>
  <si>
    <t xml:space="preserve">COL.S.R.C/CAUDALIMETROS 3/4"EK.C/PLASTICO 12v1"                       </t>
  </si>
  <si>
    <t>LG0000200</t>
  </si>
  <si>
    <t xml:space="preserve">COLECTOR PREMONTADO S.RADIAN.2v 1"1/2                       </t>
  </si>
  <si>
    <t>LG0000300</t>
  </si>
  <si>
    <t xml:space="preserve">COLECTOR PREMONTADO S.RADIAN.3v 1"1/2                       </t>
  </si>
  <si>
    <t>LG0000400</t>
  </si>
  <si>
    <t xml:space="preserve">COLECTOR PREMONTADO S.RADIAN.4v 1"1/2                       </t>
  </si>
  <si>
    <t>LG0000500</t>
  </si>
  <si>
    <t xml:space="preserve">COLECTOR PREMONTADO S.RADIAN.5v 1"1/2                       </t>
  </si>
  <si>
    <t>LG0000600</t>
  </si>
  <si>
    <t xml:space="preserve">COLECTOR PREMONTADO S.RADIAN.6v 1"1/2                       </t>
  </si>
  <si>
    <t>LG0000700</t>
  </si>
  <si>
    <t xml:space="preserve">COLECTOR PREMONTADO S.RADIAN.7v 1"1/2                       </t>
  </si>
  <si>
    <t>LG0000800</t>
  </si>
  <si>
    <t xml:space="preserve">COLECTOR PREMONTADO S.RADIAN.8v 1"1/2                       </t>
  </si>
  <si>
    <t>LG0000900</t>
  </si>
  <si>
    <t xml:space="preserve">COLECTOR PREMONTADO S.RADIAN.9v 1"1/2                       </t>
  </si>
  <si>
    <t>LG0001000</t>
  </si>
  <si>
    <t xml:space="preserve">COLECTOR PREMONTADO S.RADIA.10v 1"1/2                       </t>
  </si>
  <si>
    <t>LG0001100</t>
  </si>
  <si>
    <t xml:space="preserve">COLECTOR PREMONTADO S.RADIA.11v 1"1/2                       </t>
  </si>
  <si>
    <t>LG0001200</t>
  </si>
  <si>
    <t xml:space="preserve">COLECTOR PREMONTADO S.RADIA.12v 1"1/2                       </t>
  </si>
  <si>
    <t>LA0000200.R</t>
  </si>
  <si>
    <t xml:space="preserve">MODULO RETORNO METÁLICO C/VALVULA 2 VIAS 1"                          </t>
  </si>
  <si>
    <t>LA0000300.R</t>
  </si>
  <si>
    <t xml:space="preserve">MODULO RETORNO METÁLICOC/VALVULA 3 VIAS 1"                          </t>
  </si>
  <si>
    <t>LA0000200.I</t>
  </si>
  <si>
    <t xml:space="preserve">MODULO IDA METÁLICOC/CAUDALIMETRO 2 VIAS 1"                         </t>
  </si>
  <si>
    <t>LA0000300.I</t>
  </si>
  <si>
    <t xml:space="preserve">MODULO IDA METÁLICOC/CAUDALIMETRO 3 VIAS 1"                         </t>
  </si>
  <si>
    <t>PA-VALV-R</t>
  </si>
  <si>
    <t>VÁLVULA C/ULTRACOMPACTO 1-1/2" ROJA</t>
  </si>
  <si>
    <t>PA-VALV-A</t>
  </si>
  <si>
    <t>VÁLVULA C/ULTRACOMPACTO 1-1/2" AZUL</t>
  </si>
  <si>
    <t>LA-VALV-R</t>
  </si>
  <si>
    <t>LA-VALV-A</t>
  </si>
  <si>
    <t>19187P</t>
  </si>
  <si>
    <t xml:space="preserve">TAPON CIEGO COLECTOR 1" HEMBRA                              </t>
  </si>
  <si>
    <t>41470</t>
  </si>
  <si>
    <t>V.ESFERA 1"M x PressALBØ26x3 M.AZUL</t>
  </si>
  <si>
    <t>V.ESFERA 1"M x PressALBØ26x3 M.ROJO</t>
  </si>
  <si>
    <t>V.ESFERA 1"M x PressALBØ32x3 M.AZUL</t>
  </si>
  <si>
    <t>V.ESFERA 1"M x PressALBØ32x3 M.ROJO</t>
  </si>
  <si>
    <t>V.ESFERA CODO 1"MxPressALBØ26 M.AZUL</t>
  </si>
  <si>
    <t>V.ESFERA CODO 1"MxPressALBØ26 M.ROJO</t>
  </si>
  <si>
    <t>V.ESFERA CODO 1"MxPressALBØ32 M.AZUL</t>
  </si>
  <si>
    <t>V.ESFERA CODO 1"MxPressALBØ32 M.ROJO</t>
  </si>
  <si>
    <t>3062-1B</t>
  </si>
  <si>
    <t>V.ESFERA CODO 1" M x 1" H M.AZUL</t>
  </si>
  <si>
    <t>3062-1R</t>
  </si>
  <si>
    <t>V.ESFERA CODO 1" M x 1" H M.ROJO</t>
  </si>
  <si>
    <t>COQUILLA AISLANTE 2 VIAS COLECTOR 1"</t>
  </si>
  <si>
    <t>COQUILLA AISLANTE 3 VIAS COLECTOR 1"</t>
  </si>
  <si>
    <t>COQUILLA AISLANTE 4 VIAS COLECTOR 1"</t>
  </si>
  <si>
    <t xml:space="preserve">CABEZ.ELECTRICO ALB 24v.N.C. C/MICRO 2H                       </t>
  </si>
  <si>
    <t xml:space="preserve">CABEZ.ELECTRCO ALB 24v. N.C. C/MICRO 4H                        </t>
  </si>
  <si>
    <t xml:space="preserve">CABEZ.ELECTRICO ALB 230v.N.C. C/MICRO 4H                       </t>
  </si>
  <si>
    <t>CABEZ.ELECTRICO ALB 230v. N.C. S/MICRO 2H</t>
  </si>
  <si>
    <t>19648P</t>
  </si>
  <si>
    <t>VALVULA DE ZONA DE 2 VÍAS MOTORIZADA</t>
  </si>
  <si>
    <t>CAJA COMPLETA PPR DE 700</t>
  </si>
  <si>
    <t>CAJA COMPLETA PPR DE 930</t>
  </si>
  <si>
    <t>PA-SOP-CALB</t>
  </si>
  <si>
    <t>JUEGO SOPORTES C.ULTRACOMPACTO CAJA ALB</t>
  </si>
  <si>
    <t>LA-SOP-CALB</t>
  </si>
  <si>
    <t>JUEGO SOPORTES C.METÁLICO CAJA ALB</t>
  </si>
  <si>
    <t>CAJA PLASTICO COLECTOR 500x410x100</t>
  </si>
  <si>
    <t>CAJA PLASTICO COLECTOR 700x410x100</t>
  </si>
  <si>
    <t>CAJA PLASTICO COLECTOR 900x410x100</t>
  </si>
  <si>
    <t>PA-SOP-CPLA</t>
  </si>
  <si>
    <t>JUEGO SOPORTES C.ULTRACOMPACTO CAJA PLÁSTICO</t>
  </si>
  <si>
    <t>JUEGO SOPORTES C.METÁLICO CAJA PLÁSTICO</t>
  </si>
  <si>
    <t>LA-SOP-CM80</t>
  </si>
  <si>
    <t>JUEGO SOPORTES C.METÁLICO CAJA METÁLICA 80-120</t>
  </si>
  <si>
    <t>PA-SOP-PA</t>
  </si>
  <si>
    <t>JUEGO SOPORTES C.ULTRACOMPACTO PARED</t>
  </si>
  <si>
    <t>300526</t>
  </si>
  <si>
    <t xml:space="preserve">GRUPO COMPACTO. P.FIJO S.RADIANTE 1" EN COLECTOR                  </t>
  </si>
  <si>
    <t xml:space="preserve">GRUPO REGULA. P.FIJO S.RADIANTE 1" BOMBA ELECT.                        </t>
  </si>
  <si>
    <t xml:space="preserve">GRUPO REGULA.P.FIJO S.R.C/COLEC 2v 1" BOMBA ELECT.                      </t>
  </si>
  <si>
    <t xml:space="preserve">GRUPO REGULA.P.FIJO.S.R.C/COLEC 3v 1" BOMBA ELECT.                      </t>
  </si>
  <si>
    <t xml:space="preserve">VALVULA MEZCLADORA "OV" 3 VIAS 1"                           </t>
  </si>
  <si>
    <t xml:space="preserve">VALVULA MEZCLADORA "OV" 3 VIAS 1"1/2                        </t>
  </si>
  <si>
    <t xml:space="preserve">KIT 3 RACORES "OV" ROSCA 1"                                 </t>
  </si>
  <si>
    <t xml:space="preserve">KIT 3 RACORES "OV" ROSCA 1"1/4                              </t>
  </si>
  <si>
    <t xml:space="preserve">KIT 3 RACORES "OV" ROSCA 1"1/2                              </t>
  </si>
  <si>
    <t xml:space="preserve">REGULADOR TEMPER.SONDA CONTACT 20-50º                       </t>
  </si>
  <si>
    <t xml:space="preserve">GRUPO REGULA. MODULANTE S.RADIANTE 1" BOMBA ELECT.3 puntos         </t>
  </si>
  <si>
    <t>300817</t>
  </si>
  <si>
    <t xml:space="preserve">GRUPO REGULA. MODULANTE S.RADIANTE 1" BOMBA ELECT.0-10 V         </t>
  </si>
  <si>
    <t>19956P</t>
  </si>
  <si>
    <t xml:space="preserve">VALVULA MEZCLA FAR 3 V. 1-1/4"C/MOTOR. 3 puntos                       </t>
  </si>
  <si>
    <t>19957P</t>
  </si>
  <si>
    <t xml:space="preserve">VALVULA MEZCLA FAR 3 V. 1-1/4"C/MOTOR. 0-10V      </t>
  </si>
  <si>
    <t>19945P</t>
  </si>
  <si>
    <t xml:space="preserve">SEPARADOR HIDRA.COMPLETO 1"C/AISLANTE                       </t>
  </si>
  <si>
    <t>19946P</t>
  </si>
  <si>
    <t>SEPARADOR HIDRA.COMPLET 1"1/4 C/AISLANTE</t>
  </si>
  <si>
    <t>19941P</t>
  </si>
  <si>
    <t xml:space="preserve">SEPARADOR HIDRA.COMPLET 1"1/2 C/AISLANTE              </t>
  </si>
  <si>
    <t>19942P</t>
  </si>
  <si>
    <t>SEPARADOR HIDRA.COMPLET 2" C/AISLANTE</t>
  </si>
  <si>
    <t>19947P</t>
  </si>
  <si>
    <t xml:space="preserve">SOPORTE SEPARADOR HIDRAULICO 1"                             </t>
  </si>
  <si>
    <t>19949P</t>
  </si>
  <si>
    <t xml:space="preserve">SOPORTE SEPARADOR HIDRAULICO 1"1/4                          </t>
  </si>
  <si>
    <t>19943P</t>
  </si>
  <si>
    <t xml:space="preserve">SOPORTE SEPARADOR HIDRAULICO 1"1/2                       </t>
  </si>
  <si>
    <t>19944P</t>
  </si>
  <si>
    <t xml:space="preserve">SOPORTE SEPARADOR HIDRAULICO 2"                        </t>
  </si>
  <si>
    <t xml:space="preserve">MT.ZOCALO PERIMETRAL 137x7mm.S/ADHESIVO                     </t>
  </si>
  <si>
    <t xml:space="preserve">METRO ZOCALO PERIMETRAL ALB 150x8 mm.                       </t>
  </si>
  <si>
    <t>18655</t>
  </si>
  <si>
    <t>JUNTA DE DILATACION CON ADHESIVO</t>
  </si>
  <si>
    <t xml:space="preserve">JUNTA DILATACION AUTOAD.RIGIDA DFP120                       </t>
  </si>
  <si>
    <t xml:space="preserve">M2 LAMINA BARRERA VAPOR ALB 33x3                         </t>
  </si>
  <si>
    <t xml:space="preserve">M2 LAMINA BARRERA VAPOR ALB 33x1,5               </t>
  </si>
  <si>
    <t>18652</t>
  </si>
  <si>
    <t>COQUILLA DE AISLAMIENTO ALB 25 mm</t>
  </si>
  <si>
    <t xml:space="preserve">LITRO ADITIVO MORTERO S.R.                                  </t>
  </si>
  <si>
    <t>18685</t>
  </si>
  <si>
    <t xml:space="preserve">METRO BARRA DE TENDIDO PARA TUBO Ø 17 Y 20               </t>
  </si>
  <si>
    <t xml:space="preserve">GRAPA FIJACION TUBO A PANEL LISO 20                     </t>
  </si>
  <si>
    <t>GRAPA PARA SISTEMA DE REHABILITACIÓN</t>
  </si>
  <si>
    <t>MORTERO AUTONIVELANTE ALB</t>
  </si>
  <si>
    <t>TACO PARA FIJACIÓN MECÁNICA</t>
  </si>
  <si>
    <t>BASE CONEXIONES ALB</t>
  </si>
  <si>
    <t>TERMOSTATO DIGITAL BUS ALB</t>
  </si>
  <si>
    <t>23455</t>
  </si>
  <si>
    <t>TERMOSTATO DIGITAL SEMANAL BUS ALB</t>
  </si>
  <si>
    <t>TERMOSTATO DIGITAL ALB VIA RADIO</t>
  </si>
  <si>
    <t>23460</t>
  </si>
  <si>
    <t>TERMOSTATO DIGITAL SEMANAL ALB VIA RADIO</t>
  </si>
  <si>
    <t>RECEPTOR ALB</t>
  </si>
  <si>
    <t>PASARELA CONECTIVIDAD ALB</t>
  </si>
  <si>
    <t>KIT MONOZONA VÍA RADIO CON TERMOSTATO DIGITAL Y RECEPTOR ALB</t>
  </si>
  <si>
    <t>SONDA PAVIMENTO</t>
  </si>
  <si>
    <t>TERMOSTATO DIGITAL ALB CABLEADO 220V</t>
  </si>
  <si>
    <t>23446</t>
  </si>
  <si>
    <t>TERMOSTATO DIGITAL PROGRAMABLE ALB 220V</t>
  </si>
  <si>
    <t>MÓDULO DE CONEXIÓN PARA 4 TERMOSTATOS ALB</t>
  </si>
  <si>
    <t>MÓDULO DE CONEXIÓN PARA 8 TERMOSTATOS ALB</t>
  </si>
  <si>
    <t>23500</t>
  </si>
  <si>
    <t>BASE DE CONEXIONES ALB PARA REFRESCAMIENTO</t>
  </si>
  <si>
    <t>23511</t>
  </si>
  <si>
    <t xml:space="preserve">TERMOSTATO TÁCTIL WLAN PARA REFRESCAMIENTO ALB </t>
  </si>
  <si>
    <t>23512</t>
  </si>
  <si>
    <t xml:space="preserve">TERMOSTATO CIEGO PARA REFRESCAMIENTO ALB </t>
  </si>
  <si>
    <t>23520</t>
  </si>
  <si>
    <t xml:space="preserve">SENSOR DE TEMPERATURA DE PAVIMENTO 1-WIRE </t>
  </si>
  <si>
    <t>23521</t>
  </si>
  <si>
    <t xml:space="preserve">SENSOR DE TEMPERATURA DE IMPULSIÓN 1-WIRE </t>
  </si>
  <si>
    <t>23522</t>
  </si>
  <si>
    <t>SENSOR DE TEMPERATURA EXTERIOR 1-WIRE</t>
  </si>
  <si>
    <t xml:space="preserve">GRAPADORA ALB PARA GRAPAS 10/20 mm.                         </t>
  </si>
  <si>
    <t>GRAPADORA ALB PARA SISTEMA DE REHABILITACIÓN</t>
  </si>
  <si>
    <t xml:space="preserve">DESBOBINADOR PARA TUBO MULTICAPA                            </t>
  </si>
  <si>
    <t xml:space="preserve">TIJERA CORTATUBO DESDE Ø 14 A Ø 26                          </t>
  </si>
  <si>
    <t>CUTTER 25 x 0,7 mm</t>
  </si>
  <si>
    <t xml:space="preserve">ADAPTADOR Ø 17 PARA MORDAZA BASE                            </t>
  </si>
  <si>
    <t xml:space="preserve">ADAPTADOR Ø 20 PARA MORDAZA BASE                            </t>
  </si>
  <si>
    <t>9005-1426</t>
  </si>
  <si>
    <t xml:space="preserve">CALIBRADOR PRESS ALB TUBERIA Ø14 A 26                       </t>
  </si>
  <si>
    <t>19958P</t>
  </si>
  <si>
    <t xml:space="preserve">BICONO MULTICAPA Ø20x2 M33x1,5 T/CROM                       </t>
  </si>
  <si>
    <t>59021601</t>
  </si>
  <si>
    <t xml:space="preserve">MANGUITO IGUAL PRESS ALB Ø16x2-16x2                          </t>
  </si>
  <si>
    <t xml:space="preserve">MANGUITO IGUAL PRESS ALB Ø17x2-17x2                          </t>
  </si>
  <si>
    <t xml:space="preserve">MANGUITO IGUAL PRESS ALB Ø20x2-20x2                         </t>
  </si>
  <si>
    <t>VÁLVULA C/METÁLICO 1" ROJA</t>
  </si>
  <si>
    <t>VÁLVULA C/METÁLICO 1" AZUL</t>
  </si>
  <si>
    <t>4070-M138</t>
  </si>
  <si>
    <t>RACOR FINAL 1" MACHO C/PURG. C/LL. VACIADO</t>
  </si>
  <si>
    <t>4071-M138</t>
  </si>
  <si>
    <t>RACOR FINAL 1"  HEMBRA C/PURG. C/LL. VACIADO</t>
  </si>
  <si>
    <t>8321-1G</t>
  </si>
  <si>
    <t>RACOR 1" T/LOCA x 1" HEMBRA LATON</t>
  </si>
  <si>
    <t>4304-1</t>
  </si>
  <si>
    <t>RACOR 1" M x 1" M JUNTA PLANA</t>
  </si>
  <si>
    <t>ADHESIVO ACRÍLICO PVP/KG</t>
  </si>
  <si>
    <t>IMPRIMACIÓN EPOXÍDICA ALB PVP/KG</t>
  </si>
  <si>
    <t>IMPRIMACIÓN ACRÍLICA ALB PVP/KG</t>
  </si>
  <si>
    <t>ADHESIVO CEMENTOSO PVP/KG</t>
  </si>
  <si>
    <t>19333P</t>
  </si>
  <si>
    <t>PA-SOP-CM</t>
  </si>
  <si>
    <t>7480-1</t>
  </si>
  <si>
    <t>JUEGO SOPORTES C.METÁLICO CAJA METÁLICA 110-160 Y PARED</t>
  </si>
  <si>
    <t>JUEGO SOPORTES C.ULTRACOMPACTO CAJA METÁLICA 80-120//110-160</t>
  </si>
  <si>
    <t>18873</t>
  </si>
  <si>
    <t>M2 PANEL TETONES TERMOFORMADO 27mm</t>
  </si>
  <si>
    <t>18875</t>
  </si>
  <si>
    <t>M2 PANEL TETONES TERMOFORMADO 44mm</t>
  </si>
  <si>
    <t xml:space="preserve">COL.S.R.C/CAUDALIMETROS 3/4"EK.C/METÁLICA 3v 1"                       </t>
  </si>
  <si>
    <t xml:space="preserve">COL.S.R.C/CAUDALIMETROS 3/4"EK.C/METÁLICA 4v 1"                       </t>
  </si>
  <si>
    <t xml:space="preserve">COL.S.R.C/CAUDALIMETROS 3/4"EK.C/METÁLICA 5v 1"                       </t>
  </si>
  <si>
    <t xml:space="preserve">COL.S.R.C/CAUDALIMETROS 3/4"EK.C/METÁLICA 6v 1"                       </t>
  </si>
  <si>
    <t xml:space="preserve">COL.S.R.C/CAUDALIMETROS 3/4"EK.C/METÁLICA 7v 1"                       </t>
  </si>
  <si>
    <t xml:space="preserve">COL.S.R.C/CAUDALIMETROS 3/4"EK.C/METÁLICA 8v 1"                       </t>
  </si>
  <si>
    <t xml:space="preserve">COL.S.R.C/CAUDALIMETROS 3/4"EK.C/METÁLICA 9v 1"                       </t>
  </si>
  <si>
    <t xml:space="preserve">COL.S.R.C/CAUDALIMETROS 3/4"EK.C/METÁLICA 10v1"                       </t>
  </si>
  <si>
    <t xml:space="preserve">COL.S.R.C/CAUDALIMETROS 3/4"EK.C/METÁLICA 11v1"                       </t>
  </si>
  <si>
    <t xml:space="preserve">COL.S.R.C/CAUDALIMETROS 3/4"EK.C/METÁLICA 12v1"                       </t>
  </si>
  <si>
    <t xml:space="preserve">COL.S.R.C/CAUDALIMETROS 3/4"EK.C/METÁLICA 13v1"                       </t>
  </si>
  <si>
    <t xml:space="preserve">COL.S.R.C/CAUDALIMETROS 3/4"EK.C/METÁLICA 14v1"                       </t>
  </si>
  <si>
    <t>LA3110217</t>
  </si>
  <si>
    <t>LA3110317</t>
  </si>
  <si>
    <t>LA3210417</t>
  </si>
  <si>
    <t>LA3210617</t>
  </si>
  <si>
    <t>LA3210817</t>
  </si>
  <si>
    <t>LA3310917</t>
  </si>
  <si>
    <t>LA3411217</t>
  </si>
  <si>
    <t>PA-TERM</t>
  </si>
  <si>
    <t>TERMOMETRO ALB PARA VÁLVULA COMPACTA COL.ULTRACOMPACTO</t>
  </si>
  <si>
    <t>TERMOMETRO ALB PARA VÁLVULA COMPACTA COL.METÁLICO</t>
  </si>
  <si>
    <t>01561</t>
  </si>
  <si>
    <t>01562</t>
  </si>
  <si>
    <t>CABEZ.ELECTRICO ALB 230v. N.C. S/MICRO 4H</t>
  </si>
  <si>
    <t>18900-1000</t>
  </si>
  <si>
    <t>M2 PANEL LISO INDUSTRIAL 1000X1000 H-30mm Rλ:0,89</t>
  </si>
  <si>
    <t>E300.00041.010</t>
  </si>
  <si>
    <t>E.P. DE IMPULSIÓN CON BOMBA ELECTRÓNICA Y COLECTOR DN40-MODULANTE DN25-0-10V</t>
  </si>
  <si>
    <t>B213.12201</t>
  </si>
  <si>
    <t>E.P. CONTAB. DE ENERGÍA CON VALV. DE EQUILIBRADO DINÁMICO-M-BUS. ACTUADOR 2 HILOS. 1 VIVIENDA.DN32</t>
  </si>
  <si>
    <t>E000.00041.010</t>
  </si>
  <si>
    <t>E.P. DE IMPULSIÓN CON BOMBA ELECTRÓNICA SIN COLECTOR-MODULANTE DN25. SIN COLECTOR-0-10V</t>
  </si>
  <si>
    <t>18840</t>
  </si>
  <si>
    <t>18841</t>
  </si>
  <si>
    <t>18837</t>
  </si>
  <si>
    <t>18836</t>
  </si>
  <si>
    <t>E300.00011</t>
  </si>
  <si>
    <t>E.P. DE IMPULSIÓN CON BOMBA ELECTRÓNICA Y COLECTOR DN40-DIRECTO DN25</t>
  </si>
  <si>
    <t xml:space="preserve">COL.S.R.C/CAUDALIMETROS 3/4"EK.C/METÁLICA 2v 1"                       </t>
  </si>
  <si>
    <t>LA3210717</t>
  </si>
  <si>
    <t>LA3210517</t>
  </si>
  <si>
    <t>18831</t>
  </si>
  <si>
    <t>18834-EPOX</t>
  </si>
  <si>
    <t>18834-ACRI</t>
  </si>
  <si>
    <t>18833</t>
  </si>
  <si>
    <t>LA3311017</t>
  </si>
  <si>
    <t>LA3311117</t>
  </si>
  <si>
    <t>LA3411317</t>
  </si>
  <si>
    <t>LA3411417</t>
  </si>
  <si>
    <t>PD0020217</t>
  </si>
  <si>
    <t>COLECTOR ALB "2+3" CAUDALIMETROS 3/4"EK 2v.</t>
  </si>
  <si>
    <t>PD0020317</t>
  </si>
  <si>
    <t>COLECTOR ALB "2+3" CAUDALIMETROS 3/4"EK 3v.</t>
  </si>
  <si>
    <t>PD0020417</t>
  </si>
  <si>
    <t>COLECTOR ALB "2+3" CAUDALIMETROS 3/4"EK 4v.</t>
  </si>
  <si>
    <t>PD0020517</t>
  </si>
  <si>
    <t>COLECTOR ALB "2+3" CAUDALIMETROS 3/4"EK 5v.</t>
  </si>
  <si>
    <t>PD0020617</t>
  </si>
  <si>
    <t>COLECTOR ALB "2+3" CAUDALIMETROS 3/4"EK 6v.</t>
  </si>
  <si>
    <t>PD0020717</t>
  </si>
  <si>
    <t>COLECTOR ALB "2+3" CAUDALIMETROS 3/4"EK 7v.</t>
  </si>
  <si>
    <t>PD0020817</t>
  </si>
  <si>
    <t>COLECTOR ALB "2+3" CAUDALIMETROS 3/4"EK 8v.</t>
  </si>
  <si>
    <t>PD0020917</t>
  </si>
  <si>
    <t>COLECTOR ALB "2+3" CAUDALIMETROS 3/4"EK 9v.</t>
  </si>
  <si>
    <t>PD0021017</t>
  </si>
  <si>
    <t>COLECTOR ALB "2+3" CAUDALIMETROS 3/4"EK 10v.</t>
  </si>
  <si>
    <t>PD0021117</t>
  </si>
  <si>
    <t>COLECTOR ALB "2+3" CAUDALIMETROS 3/4"EK 11v.</t>
  </si>
  <si>
    <t>PD0021217</t>
  </si>
  <si>
    <t>COLECTOR ALB "2+3" CAUDALIMETROS 3/4"EK 12v.</t>
  </si>
  <si>
    <t>PD0021317</t>
  </si>
  <si>
    <t>COLECTOR ALB "2+3" CAUDALIMETROS 3/4"EK 13v.</t>
  </si>
  <si>
    <t>PD0021417</t>
  </si>
  <si>
    <t>COLECTOR ALB "2+3" CAUDALIMETROS 3/4"EK 14v.</t>
  </si>
  <si>
    <t>PD1020317</t>
  </si>
  <si>
    <t xml:space="preserve">COLECTOR ALB "2+3" C/CAUDALIMETROS 3/4" 17x2 3v.CAJA ALB </t>
  </si>
  <si>
    <t>PD1020417</t>
  </si>
  <si>
    <t xml:space="preserve">COLECTOR ALB "2+3" C/CAUDALIMETROS 3/4" 17x2 4v.CAJA ALB </t>
  </si>
  <si>
    <t>PD1020517</t>
  </si>
  <si>
    <t xml:space="preserve">COLECTOR ALB "2+3" C/CAUDALIMETROS 3/4" 17x2 5v.CAJA ALB </t>
  </si>
  <si>
    <t>PD1020617</t>
  </si>
  <si>
    <t xml:space="preserve">COLECTOR ALB "2+3" C/CAUDALIMETROS 3/4" 17x2 6v.CAJA ALB </t>
  </si>
  <si>
    <t>PD1020717</t>
  </si>
  <si>
    <t xml:space="preserve">COLECTOR ALB "2+3" C/CAUDALIMETROS 3/4" 17x2 7v.CAJA ALB </t>
  </si>
  <si>
    <t>PD1020817</t>
  </si>
  <si>
    <t xml:space="preserve">COLECTOR ALB "2+3" C/CAUDALIMETROS 3/4" 17x2 8v.CAJA ALB </t>
  </si>
  <si>
    <t xml:space="preserve">COLECTOR ALB "2+3" C/CAUDALIMETROS 3/4" 17x2 9v.CAJA ALB </t>
  </si>
  <si>
    <t xml:space="preserve">COLECTOR ALB "2+3" C/CAUDALIMETROS 3/4" 17x2 10v.CAJA ALB </t>
  </si>
  <si>
    <t>PD1121117</t>
  </si>
  <si>
    <t xml:space="preserve">COLECTOR ALB "2+3" C/CAUDALIMETROS 3/4" 17x2 11v.CAJA ALB </t>
  </si>
  <si>
    <t>PD2120317</t>
  </si>
  <si>
    <t xml:space="preserve">COLECTOR ALB "2+3" C/CAUDALIMETROS 3/4" 17x2 3v.CAJA PLÁSTICO </t>
  </si>
  <si>
    <t>PD2120417</t>
  </si>
  <si>
    <t xml:space="preserve">COLECTOR ALB "2+3" C/CAUDALIMETROS 3/4" 17x2 4v.CAJA PLÁSTICO </t>
  </si>
  <si>
    <t>PD2120517</t>
  </si>
  <si>
    <t xml:space="preserve">COLECTOR ALB "2+3" C/CAUDALIMETROS 3/4" 17x2 5v.CAJA PLÁSTICO </t>
  </si>
  <si>
    <t xml:space="preserve">COLECTOR ALB "2+3" C/CAUDALIMETROS 3/4" 17x2 6v.CAJA PLÁSTICO </t>
  </si>
  <si>
    <t>PD2220717</t>
  </si>
  <si>
    <t xml:space="preserve">COLECTOR ALB "2+3" C/CAUDALIMETROS 3/4" 17x2 7v.CAJA PLÁSTICO </t>
  </si>
  <si>
    <t>PD2220817</t>
  </si>
  <si>
    <t xml:space="preserve">COLECTOR ALB "2+3" C/CAUDALIMETROS 3/4" 17x2 8v.CAJA PLÁSTICO </t>
  </si>
  <si>
    <t>PD2220917</t>
  </si>
  <si>
    <t xml:space="preserve">COLECTOR ALB "2+3" C/CAUDALIMETROS 3/4" 17x2 9v.CAJA PLÁSTICO </t>
  </si>
  <si>
    <t xml:space="preserve">COLECTOR ALB "2+3" C/CAUDALIMETROS 3/4" 17x2 10v.CAJA PLÁSTICO </t>
  </si>
  <si>
    <t>PD2321117</t>
  </si>
  <si>
    <t xml:space="preserve">COLECTOR ALB "2+3" C/CAUDALIMETROS 3/4" 17x2 11v.CAJA PLÁSTICO </t>
  </si>
  <si>
    <t>PD3120317</t>
  </si>
  <si>
    <t xml:space="preserve">COLECTOR ALB "2+3" C/CAUDALIMETROS 3/4" 17x2 3v.CAJA METÁLICA </t>
  </si>
  <si>
    <t>PD3220417</t>
  </si>
  <si>
    <t xml:space="preserve">COLECTOR ALB "2+3" C/CAUDALIMETROS 3/4" 17x2 4v.CAJA METÁLICA </t>
  </si>
  <si>
    <t>PD3220517</t>
  </si>
  <si>
    <t xml:space="preserve">COLECTOR ALB "2+3" C/CAUDALIMETROS 3/4" 17x2 5v.CAJA METÁLICA </t>
  </si>
  <si>
    <t>PD3220617</t>
  </si>
  <si>
    <t xml:space="preserve">COLECTOR ALB "2+3" C/CAUDALIMETROS 3/4" 17x2 6v.CAJA METÁLICA </t>
  </si>
  <si>
    <t>PD3220717</t>
  </si>
  <si>
    <t xml:space="preserve">COLECTOR ALB "2+3" C/CAUDALIMETROS 3/4" 17x2 7v.CAJA METÁLICA </t>
  </si>
  <si>
    <t>PD3220817</t>
  </si>
  <si>
    <t xml:space="preserve">COLECTOR ALB "2+3" C/CAUDALIMETROS 3/4" 17x2 8v.CAJA METÁLICA </t>
  </si>
  <si>
    <t>PD3320917</t>
  </si>
  <si>
    <t xml:space="preserve">COLECTOR ALB "2+3" C/CAUDALIMETROS 3/4" 17x2 9v.CAJA METÁLICA </t>
  </si>
  <si>
    <t>PD3321017</t>
  </si>
  <si>
    <t xml:space="preserve">COLECTOR ALB "2+3" C/CAUDALIMETROS 3/4" 17x2 10v.CAJA METÁLICA </t>
  </si>
  <si>
    <t>PD3321117</t>
  </si>
  <si>
    <t xml:space="preserve">COLECTOR ALB "2+3" C/CAUDALIMETROS 3/4" 17x2 11v.CAJA METÁLICA </t>
  </si>
  <si>
    <t>PD3421217</t>
  </si>
  <si>
    <t xml:space="preserve">COLECTOR ALB "2+3" C/CAUDALIMETROS 3/4" 17x2 12v.CAJA METÁLICA </t>
  </si>
  <si>
    <t>PD3421317</t>
  </si>
  <si>
    <t xml:space="preserve">COLECTOR ALB "2+3" C/CAUDALIMETROS 3/4" 17x2 13v.CAJA METÁLICA </t>
  </si>
  <si>
    <t>PD3421417</t>
  </si>
  <si>
    <t xml:space="preserve">COLECTOR ALB "2+3" C/CAUDALIMETROS 3/4" 17x2 14v.CAJA METÁLICA </t>
  </si>
  <si>
    <t>PD1121217</t>
  </si>
  <si>
    <t xml:space="preserve">COLECTOR ALB "2+3" C/CAUDALIMETROS 3/4" 17x2 12v.CAJA ALB </t>
  </si>
  <si>
    <t>PD2321217</t>
  </si>
  <si>
    <t xml:space="preserve">COLECTOR ALB "2+3" C/CAUDALIMETROS 3/4" 17x2 12v.CAJA PLÁSTICO </t>
  </si>
  <si>
    <t>18043</t>
  </si>
  <si>
    <t>18044</t>
  </si>
  <si>
    <t>PD1020917</t>
  </si>
  <si>
    <t>PD1021017</t>
  </si>
  <si>
    <t>PD2120617</t>
  </si>
  <si>
    <t>PD2221017</t>
  </si>
  <si>
    <t>PD3120417</t>
  </si>
  <si>
    <t>PD3220917</t>
  </si>
  <si>
    <t>PD3221017</t>
  </si>
  <si>
    <t>PD3321217</t>
  </si>
  <si>
    <t>PD3321317</t>
  </si>
  <si>
    <t>PD3220317</t>
  </si>
  <si>
    <t>PD3320817</t>
  </si>
  <si>
    <t>PD0000216</t>
  </si>
  <si>
    <t>PD0000316</t>
  </si>
  <si>
    <t>191428</t>
  </si>
  <si>
    <t>PD-TAPON</t>
  </si>
  <si>
    <t>PD-TAPON-RED</t>
  </si>
  <si>
    <t>01563</t>
  </si>
  <si>
    <t>23630</t>
  </si>
  <si>
    <t>DISPOSITIVO ALB ANTICIRCULACIÓN STOP COOLING VALVE</t>
  </si>
  <si>
    <t>23600</t>
  </si>
  <si>
    <t>CRONOTERMOSTATO DIGITAL S.HUMEDAD S.ANTICONDENSACIÓN</t>
  </si>
  <si>
    <t>23610</t>
  </si>
  <si>
    <t>TERMOSTATO DIGITAL F/C</t>
  </si>
  <si>
    <t>650227</t>
  </si>
  <si>
    <t>LLAVE APRIETE UNIVERSAL RACOR Ø27</t>
  </si>
  <si>
    <t>SET COLECTOR 2+3 ULTRAC. 3 VIAS-E16</t>
  </si>
  <si>
    <t>SET COLECTOR 2+3 ULTRAC. 2 VIAS-E16</t>
  </si>
  <si>
    <t>ADAPTADOR A 3/8" PARA PURGADOR AUTOMÁTICO</t>
  </si>
  <si>
    <t>TAPON PARA CIERRE COLECTOR ALB ULTRACOMPACTO 2+3 (SET 2 UDS)</t>
  </si>
  <si>
    <t>SET REDUCCIÓN TERMINAL C.ULTRAC.2+3 -1-1/2”H 3/4”M</t>
  </si>
  <si>
    <t>300501-16</t>
  </si>
  <si>
    <t>300502-16</t>
  </si>
  <si>
    <t>KIT PRESION DIFERENCIAL 3/4" C/PREMONTADO+2 BIC.16x2 (24X19)</t>
  </si>
  <si>
    <t>KIT PRESION DIFERENCIAL 1" C/PREMONTADO+2 BIC.16x2 (24X19)</t>
  </si>
  <si>
    <t>CABEZ.ELECTRICO ALB 24v. N.C. S/MICRO 2H</t>
  </si>
  <si>
    <t>192214</t>
  </si>
  <si>
    <t>192216</t>
  </si>
  <si>
    <t>192217</t>
  </si>
  <si>
    <t>192220</t>
  </si>
  <si>
    <t>BICONO MULTICAPA Ø 14 x 2 T/CROMADA-3/4"EK (SET2 UDS)</t>
  </si>
  <si>
    <t xml:space="preserve">BICONO MULTICAPA Ø 16 x 2 T/CROMADA-3/4"EK (SET2 UDS)                        </t>
  </si>
  <si>
    <t xml:space="preserve">BICONO MULTICAPA Ø 17 x 2 T/CROMADA-3/4"EK (SET2 UDS)                        </t>
  </si>
  <si>
    <t xml:space="preserve">BICONO MULTICAPA Ø 20 x 2 T/CROMADA-3/4"EK (SET2 UDS)                        </t>
  </si>
  <si>
    <t>LA1010817</t>
  </si>
  <si>
    <t>PD3421117</t>
  </si>
  <si>
    <t>M2 PANEL LISO ACUSTICO H-25mm Rλ:0,800-en rollo</t>
  </si>
  <si>
    <t>M2 PANEL LISO ACUSTICO H-40mm Rλ:1,300-en rollo</t>
  </si>
  <si>
    <t>18693</t>
  </si>
  <si>
    <t>MTS ZOCALO PERIMETRAL CON BANDA ADHESIVA</t>
  </si>
  <si>
    <t>2043-38</t>
  </si>
  <si>
    <t>COLECTOR ALB "2+3" C/CAUDALIMETROS 3/4" 17x2 3v.CAJA METÁLICA_ESPACIO BASE CONEXIONES</t>
  </si>
  <si>
    <t>COLECTOR ALB "2+3" C/CAUDALIMETROS 3/4" 17x2 4v.CAJA METÁLICA_ESPACIO BASE CONEXIONES</t>
  </si>
  <si>
    <t>COLECTOR ALB "2+3" C/CAUDALIMETROS 3/4" 17x2 5v.CAJA METÁLICA_ESPACIO BASE CONEXIONES</t>
  </si>
  <si>
    <t>COLECTOR ALB "2+3" C/CAUDALIMETROS 3/4" 17x2 6v.CAJA METÁLICA_ESPACIO BASE CONEXIONES</t>
  </si>
  <si>
    <t xml:space="preserve">COLECTOR ALB "2+3" C/CAUDALIMETROS 3/4" 17x2 7v.CAJA METÁLICA_ESPACIO BASE CONEXIONES </t>
  </si>
  <si>
    <t>COLECTOR ALB "2+3" C/CAUDALIMETROS 3/4" 17x2 8v.CAJA METÁLICA_ESPACIO BASE CONEXIONES</t>
  </si>
  <si>
    <t>COLECTOR ALB "2+3" C/CAUDALIMETROS 3/4" 17x2 9v.CAJA METÁLICA_ESPACIO BASE CONEXIONES</t>
  </si>
  <si>
    <t>COLECTOR ALB "2+3" C/CAUDALIMETROS 3/4" 17x2 10v.CAJA METÁLICA_ESPACIO BASE CONEXIONES</t>
  </si>
  <si>
    <t>COLECTOR ALB "2+3" C/CAUDALIMETROS 3/4" 17x2 11v.CAJA METÁLICA_ESPACIO BASE CONEXIONES</t>
  </si>
  <si>
    <t>COLECTOR ALB "2+3" C/CAUDALIMETROS 3/4" 17x2 12v.CAJA METÁLICA_ESPACIO BASE CONEXIONES</t>
  </si>
  <si>
    <t>COLECTOR ALB "2+3" C/CAUDALIMETROS 3/4" 17x2 13v.CAJA METÁLICA_ESPACIO BASE CONEXIONES</t>
  </si>
  <si>
    <t>COLECTOR ALB "2+3" C/CAUDALIMETROS 3/4" 17x2 14v.CAJA METÁLICA_ESPACIO BASE CONEXIONES</t>
  </si>
  <si>
    <t>CAJA METALICA PARA COLECTOR 395mm (2-3) prof. 80-120</t>
  </si>
  <si>
    <t>CAJA METALICA PARA COLECTOR 684mm (4-8) prof. 80-120</t>
  </si>
  <si>
    <t>650005N</t>
  </si>
  <si>
    <t>650007N</t>
  </si>
  <si>
    <t>650008N</t>
  </si>
  <si>
    <t>CAJA METALICA PARA COLECTOR 834mm (9-10) prof. 80-120</t>
  </si>
  <si>
    <t>CAJA METALICA PARA COLECTOR 984mm (11-12) prof. 80-120</t>
  </si>
  <si>
    <t>650009N</t>
  </si>
  <si>
    <t>650010N</t>
  </si>
  <si>
    <t>CAJA METALICA PARA COLECTOR 1134mm (&gt;12) prof. 80-120</t>
  </si>
  <si>
    <t>300551</t>
  </si>
  <si>
    <t>300553</t>
  </si>
  <si>
    <t>300555</t>
  </si>
  <si>
    <t>CAJA METALICA PARA COLECTOR 800mm (2-3) prof. 150-190-montaje  interior grupos de impulsión</t>
  </si>
  <si>
    <t>CAJA METALICA PARA COLECTOR 1000mm (4-8) prof. 150-190-montaje  interior grupos de impulsión</t>
  </si>
  <si>
    <t>CAJA METALICA PARA COLECTOR 1200mm (9-10) prof. 150-190-montaje  interior grupos de impulsión</t>
  </si>
  <si>
    <t>TARIFA ALB 4/2024</t>
  </si>
  <si>
    <t>TARIFA 4/2024</t>
  </si>
  <si>
    <t>00194</t>
  </si>
  <si>
    <t xml:space="preserve">JUEGO RACORES CONTADOR DE 1/2"                              </t>
  </si>
  <si>
    <t>00195</t>
  </si>
  <si>
    <t xml:space="preserve">JUEGO RACORES CONTADOR DE 3/4"                              </t>
  </si>
  <si>
    <t xml:space="preserve">CONTADOR "ACS" IMPULSOS 1/10 DE 1/2"                        </t>
  </si>
  <si>
    <t xml:space="preserve">CONTADOR "AFS" IMPULSOS 1/10 DE 1/2"                        </t>
  </si>
  <si>
    <t>148, 166</t>
  </si>
  <si>
    <t xml:space="preserve">CONTADOR "AFS" IMPULSOS 1/10 DE 3/4"                        </t>
  </si>
  <si>
    <t xml:space="preserve">CONTADOR "ACS" IMPULSOS 1/10 DE 3/4"                        </t>
  </si>
  <si>
    <t xml:space="preserve">CONTADOR A.FRIA ALB 1/2" COMPLETO </t>
  </si>
  <si>
    <t xml:space="preserve">CONTADOR A.FRIA ALB 3/4" COMPLETO         </t>
  </si>
  <si>
    <t xml:space="preserve">CONTADOR A.FRIA ALB 7/8"-3/4" COMPLETO </t>
  </si>
  <si>
    <t>CONTADOR A.CALIENTE ALB 1/2" COMPLETO</t>
  </si>
  <si>
    <t xml:space="preserve">CONTADOR A.CALIENTE ALB 3/4" COMPLETO               </t>
  </si>
  <si>
    <t>CONTADOR A.CALIENTE ALB 7/8"-3/4" COMPLETO</t>
  </si>
  <si>
    <t>MODULO M-BUS PARA CONTADOR ACS/AFS</t>
  </si>
  <si>
    <t>MODULO VIA RADIO PARA CONTADOR ACS/AFS</t>
  </si>
  <si>
    <t xml:space="preserve">CONTADOR "AFS" OPCION M-BUS/VIA RADIO 1/10 DE 1/2"                        </t>
  </si>
  <si>
    <t xml:space="preserve">CONTADOR "ACS" OPCION M-BUS/VIA RADIO 1/10 DE 1/2"                        </t>
  </si>
  <si>
    <t>30610</t>
  </si>
  <si>
    <t xml:space="preserve">CONTADOR ENERGIA"ALB"1/2"CALEFACCION LOCAL                    </t>
  </si>
  <si>
    <t>NUEVO PRECIO</t>
  </si>
  <si>
    <t>30613</t>
  </si>
  <si>
    <t xml:space="preserve">CONTADOR ENERGIA"ALB"3/4"CALEFACCION LOCAL                    </t>
  </si>
  <si>
    <t>30622</t>
  </si>
  <si>
    <t>MODULO DE ALIMENTACIÓN 220V</t>
  </si>
  <si>
    <t>30623</t>
  </si>
  <si>
    <t>RECAMBIO BATERIA</t>
  </si>
  <si>
    <t>30625</t>
  </si>
  <si>
    <t xml:space="preserve">CONTADOR ENERGIA"ALB"3/4"CALEFACCION MBUS              </t>
  </si>
  <si>
    <t>30626</t>
  </si>
  <si>
    <t xml:space="preserve">CONTADOR ENERGIA"ALB"1/2"CALEFACCION MBUS             </t>
  </si>
  <si>
    <t>30630</t>
  </si>
  <si>
    <t>CONTADOR ENERGIA"ALB"1/2"CALEFACCION RADIO</t>
  </si>
  <si>
    <t>30635</t>
  </si>
  <si>
    <t xml:space="preserve">CONTADOR ENERGIA"ALB"3/4"CALEFACCION RADIO              </t>
  </si>
  <si>
    <t>30650</t>
  </si>
  <si>
    <t>CONCENTRADOR DE DATOS VIA RADIO ALB ALIMENTACIÓN 230V</t>
  </si>
  <si>
    <t>30651</t>
  </si>
  <si>
    <t>REPETIDOR DE SEÑAL RADIO ALB</t>
  </si>
  <si>
    <t>30652</t>
  </si>
  <si>
    <t>BATERIA PARA REPETIDOR DE SEÑAL RADIO ALB</t>
  </si>
  <si>
    <t>30875</t>
  </si>
  <si>
    <t>MANDO PARA LA ACTIVACIÓN DE LOS MÓDULOS VÍA RADIO ACOPLABLES AL CONTADOR ALB</t>
  </si>
  <si>
    <t xml:space="preserve">CONCENTRADOR DATOS PARA 20 VIVIENDAS                        </t>
  </si>
  <si>
    <t xml:space="preserve">ALIMENTADOR PARA CONCENTRADOR DATOS                         </t>
  </si>
  <si>
    <t>REPETIDOR M-BUS CONCENTRADOR 250 VIVIENDAS</t>
  </si>
  <si>
    <t>30896</t>
  </si>
  <si>
    <t xml:space="preserve">CONCENTRADOR DATOS PARA 120 VIVIENDAS                        </t>
  </si>
  <si>
    <t>SOPORTE 80mm PARA EQUIPOS PREMONTADOS</t>
  </si>
  <si>
    <t>SOPORTE 170mm.PARA EQUIPOS PREMONTADOS</t>
  </si>
  <si>
    <t>172</t>
  </si>
  <si>
    <t>COLECTOR ALB DN25 S/AISLAMIENTO</t>
  </si>
  <si>
    <t>169</t>
  </si>
  <si>
    <t>COLECTOR ALB DN32 C/AISLAMIENTO</t>
  </si>
  <si>
    <t>COLECTOR ALB DN40 C/AISLAMIENTO</t>
  </si>
  <si>
    <t>170</t>
  </si>
  <si>
    <t>RACOR EXCENTRICO LATON 6 cm.DN32</t>
  </si>
  <si>
    <t>RACOR EXCENTRICO DN40 1-1/2" 6 CM.</t>
  </si>
  <si>
    <t>VALVULA MULTIFUNCION 1" 2VIAS 4 HILOS C/PORTASONDAS DN20</t>
  </si>
  <si>
    <t>VALVULA MULTIFUNCION 1" 2VIAS 4 HILOS C/PORTASONDAS DN15</t>
  </si>
  <si>
    <t>VALVULA MULTIFUNCION 1" 2VIAS 2 HILOS C/PORTASONDAS DN15</t>
  </si>
  <si>
    <t>VALVULA MULTIFUNCION 1" 2VIAS 2 HILOS C/PORTASONDAS DN20</t>
  </si>
  <si>
    <t>VALVULA MULTIFUNCION 1" 3VIAS 4 HILOS C/PORTASONDAS DN20</t>
  </si>
  <si>
    <t>VALVULA MULTIFUNCION 1" 3VIAS 2 HILOS C/PORTASONDAS DN20</t>
  </si>
  <si>
    <t>VALVULA ALTO KV 1" 2VIAS 4 HILOS C/PORTASONDAS DN15</t>
  </si>
  <si>
    <t>VALVULA ALTO KV 1" 2VIAS 2 HILOS C/PORTASONDAS DN15</t>
  </si>
  <si>
    <t>VALVULA ALTO KV 1" 2VIAS 4 HILOS C/PORTASONDAS DN20</t>
  </si>
  <si>
    <t>VALVULA ALTO KV 1" 3VIAS 4 HILOS C/PORTASONDAS DN20</t>
  </si>
  <si>
    <t>VALVULA ALTO KV 1" 3VIAS 2 HILOS C/PORTASONDAS DN20</t>
  </si>
  <si>
    <t>VALVULA ALTO KV 1" 2VIAS 2 HILOS C/PORTASONDAS DN20</t>
  </si>
  <si>
    <t>TAPA PARA CAJA EQUIPO CALEFACCIÓN Y ACS CON INTERCAMBIADOR</t>
  </si>
  <si>
    <t>149</t>
  </si>
  <si>
    <t>2023-114G18</t>
  </si>
  <si>
    <t>KIT BY PASS PARA EQUIPO PREMONTADO CON BOMBA</t>
  </si>
  <si>
    <t>2024-1</t>
  </si>
  <si>
    <t>BYPASS PARA EQUIPOS DE IMPULSIÓN 1"</t>
  </si>
  <si>
    <t>2024-112G18</t>
  </si>
  <si>
    <t>BYPASS PARA EQUIPOS DE IMPULSIÓN 1-1/2"</t>
  </si>
  <si>
    <t>2024-114G18</t>
  </si>
  <si>
    <t>BYPASS PARA EQUIPOS DE IMPULSIÓN 1-1/4"</t>
  </si>
  <si>
    <t>2347-12</t>
  </si>
  <si>
    <t xml:space="preserve">TE PORTASONDAS 1/2"CONTADOR ENERGIA                       </t>
  </si>
  <si>
    <t>2347-34</t>
  </si>
  <si>
    <t xml:space="preserve">TE PORTASONDAS 3/4"CONTADOR ENERGIA                       </t>
  </si>
  <si>
    <t>2377-01</t>
  </si>
  <si>
    <t>VALV. CONTROL PRESIÓN DIFERENCIAL 1-1/4"</t>
  </si>
  <si>
    <t>2377-02</t>
  </si>
  <si>
    <t>VALV. CONTROL PRESIÓN DIFERENCIAL 1-1/2"</t>
  </si>
  <si>
    <t>30610-FC</t>
  </si>
  <si>
    <t xml:space="preserve">CONTADOR ENERGIA"ALB"1/2" FRIO/CALOR LOCAL                    </t>
  </si>
  <si>
    <t>30613-FC</t>
  </si>
  <si>
    <t xml:space="preserve">CONTADOR ENERGIA"ALB"3/4" FRIO/CALOR LOCAL           </t>
  </si>
  <si>
    <t>30625-FC</t>
  </si>
  <si>
    <t xml:space="preserve">CONTADOR ENERGIA"ALB"3/4" FRIO/CALOR MBUS              </t>
  </si>
  <si>
    <t>30626-FC</t>
  </si>
  <si>
    <t xml:space="preserve">CONTADOR ENERGIA"ALB"1/2" FRIO/CALOR MBUS             </t>
  </si>
  <si>
    <t>30630-FC</t>
  </si>
  <si>
    <t>CONTADOR ENERGIA"ALB"1/2" FRIO/CALOR RADIO</t>
  </si>
  <si>
    <t>30635-FC</t>
  </si>
  <si>
    <t xml:space="preserve">CONTADOR ENERGIA"ALB"3/4" FRIO/CALOR RADIO              </t>
  </si>
  <si>
    <t>34000MC</t>
  </si>
  <si>
    <t>MARCO Y TAPA PARA SOPORTE GRUPO EQ.PREMONTADOS</t>
  </si>
  <si>
    <t>34000SP</t>
  </si>
  <si>
    <t>SOPORTE PARA GRUPO DE EQ.PREMONTADOS</t>
  </si>
  <si>
    <t>173</t>
  </si>
  <si>
    <t>34200P</t>
  </si>
  <si>
    <t xml:space="preserve">TAPON CIEGO"LATON"COLECT.1"1/4 MACHO                        </t>
  </si>
  <si>
    <t>34201P</t>
  </si>
  <si>
    <t xml:space="preserve">TAPON CIEGO"LATON"COLECT.1"1/2 MACHO                        </t>
  </si>
  <si>
    <t>34202P</t>
  </si>
  <si>
    <t xml:space="preserve">RACOR RECTO 3 PIEZAS 1"1/4 LATON                            </t>
  </si>
  <si>
    <t>34203P</t>
  </si>
  <si>
    <t xml:space="preserve">RACOR RECTO 3 PIEZAS 1"1/2 LATON                            </t>
  </si>
  <si>
    <t>34204P</t>
  </si>
  <si>
    <t xml:space="preserve">RACOR CURVO 3 PIEZAS 1"1/4 LATON                            </t>
  </si>
  <si>
    <t>34205P</t>
  </si>
  <si>
    <t xml:space="preserve">RACOR CURVO 3 PIEZAS 1"1/2 LATON                            </t>
  </si>
  <si>
    <t>34206P</t>
  </si>
  <si>
    <t xml:space="preserve">TAPON CIEGO"LATON"COLECT.1" MACHO                        </t>
  </si>
  <si>
    <t>5143-114</t>
  </si>
  <si>
    <t>RACOR RECTO 3 PIEZAS M-M 1"1/4"</t>
  </si>
  <si>
    <t>A001.00001</t>
  </si>
  <si>
    <t>E.P. ALB DN32-15 PARA A.C.S.-LOCAL. 1 VIVIENDA.</t>
  </si>
  <si>
    <t>A002.00001</t>
  </si>
  <si>
    <t>E.P. ALB DN32-15 PARA A.C.S.-IMPULSOS. 1 VIVIENDA.</t>
  </si>
  <si>
    <t>A003.00001</t>
  </si>
  <si>
    <t>E.P. ALB DN32-15 PARA A.C.S.-M-BUS. 1 VIVIENDA</t>
  </si>
  <si>
    <t>A004.00001</t>
  </si>
  <si>
    <t>E.P. ALB DN32-15 PARA A.C.S.-RADIO. 1 VIVIENDA</t>
  </si>
  <si>
    <t>A021.00001</t>
  </si>
  <si>
    <t>E.P. ALB DN32-15 PARA A.F.S.- LOCAL. 1 VIVIENDA</t>
  </si>
  <si>
    <t>A022.00001</t>
  </si>
  <si>
    <t>E.P. ALB DN32-15 PARA A.F.S.- IMPULSOS. 1 VIVIENDA</t>
  </si>
  <si>
    <t>A023.00001</t>
  </si>
  <si>
    <t>E.P. ALB DN32-15 PARA A.F.S.- M-BUS.  1 VIVIENDA</t>
  </si>
  <si>
    <t>A024.00001</t>
  </si>
  <si>
    <t>E.P. ALB DN32-15 PARA A.F.S.- RADIO.  1 VIVIENDA</t>
  </si>
  <si>
    <t>A105.00001</t>
  </si>
  <si>
    <t>E.P. ALB DN32-15 PARA A.C.S. Y A.F.S.- LOCAL. 1 VIVIENDA.DN25</t>
  </si>
  <si>
    <t>A105.00002</t>
  </si>
  <si>
    <t>E.P. ALB DN32-15 PARA A.C.S. Y A.F.S.- LOCAL. 2 VIVIENDAS.DN25</t>
  </si>
  <si>
    <t>A105.00003</t>
  </si>
  <si>
    <t>E.P. ALB DN32-15 PARA A.C.S. Y A.F.S.- LOCAL. 3 VIVIENDAS.DN25</t>
  </si>
  <si>
    <t>A105.00004</t>
  </si>
  <si>
    <t>E.P. ALB DN32-15 PARA A.C.S. Y A.F.S.- LOCAL. 4 VIVIENDAS.DN25</t>
  </si>
  <si>
    <t>A106.00001</t>
  </si>
  <si>
    <t>E.P. ALB DN32-15 PARA A.C.S. Y A.F.S.- IMPULSOS. 1 VIVIENDA.DN25</t>
  </si>
  <si>
    <t>A106.00002</t>
  </si>
  <si>
    <t>E.P. ALB DN32-15 PARA A.C.S. Y A.F.S.- IMPULSOS. 2 VIVIENDAS.DN25</t>
  </si>
  <si>
    <t>A106.00003</t>
  </si>
  <si>
    <t>E.P. ALB DN32-15 PARA A.C.S. Y A.F.S.- IMPULSOS. 3 VIVIENDAS.DN25</t>
  </si>
  <si>
    <t>A106.00004</t>
  </si>
  <si>
    <t>E.P. ALB DN32-15 PARA A.C.S. Y A.F.S.- IMPULSOS. 4 VIVIENDAS.DN25</t>
  </si>
  <si>
    <t>A107.00001</t>
  </si>
  <si>
    <t>E.P. ALB DN32-15 PARA A.C.S. Y A.F.S.- M-BUS.  1 VIVIENDA.DN25</t>
  </si>
  <si>
    <t>A107.00002</t>
  </si>
  <si>
    <t>E.P. ALB DN32-15 PARA A.C.S. Y A.F.S.- M-BUS.  2 VIVIENDAS.DN25</t>
  </si>
  <si>
    <t>A107.00003</t>
  </si>
  <si>
    <t>E.P. ALB DN32-15 PARA A.C.S. Y A.F.S.- M-BUS.  3 VIVIENDAS.DN25</t>
  </si>
  <si>
    <t>A107.00004</t>
  </si>
  <si>
    <t>E.P. ALB DN32-15 PARA A.C.S. Y A.F.S.- M-BUS.  4 VIVIENDAS.DN25</t>
  </si>
  <si>
    <t>A108.00001</t>
  </si>
  <si>
    <t>E.P. ALB DN32-15 PARA A.C.S. Y A.F.S.- RADIO.  1 VIVIENDA.DN25</t>
  </si>
  <si>
    <t>A108.00002</t>
  </si>
  <si>
    <t>E.P. ALB DN32-15 PARA A.C.S. Y A.F.S.- RADIO.  2 VIVIENDAS.DN25</t>
  </si>
  <si>
    <t>A108.00003</t>
  </si>
  <si>
    <t>E.P. ALB DN32-15 PARA A.C.S. Y A.F.S.- RADIO.  3 VIVIENDAS.DN25</t>
  </si>
  <si>
    <t>A108.00004</t>
  </si>
  <si>
    <t>E.P. ALB DN32-15 PARA A.C.S. Y A.F.S.- RADIO.  4 VIVIENDAS.DN25</t>
  </si>
  <si>
    <t>A205.00001</t>
  </si>
  <si>
    <t>E.P. ALB DN32-15 PARA A.C.S. Y A.F.S.- LOCAL. 1 VIVIENDA.DN32</t>
  </si>
  <si>
    <t>A205.00002</t>
  </si>
  <si>
    <t>E.P. ALB DN32-15 PARA A.C.S. Y A.F.S.- LOCAL. 2 VIVIENDAS.DN32</t>
  </si>
  <si>
    <t>A205.00003</t>
  </si>
  <si>
    <t>E.P. ALB DN32-15 PARA A.C.S. Y A.F.S.- LOCAL. 3 VIVIENDAS.DN32</t>
  </si>
  <si>
    <t>A205.00004</t>
  </si>
  <si>
    <t>E.P. ALB DN32-15 PARA A.C.S. Y A.F.S.- LOCAL. 4 VIVIENDAS.DN32</t>
  </si>
  <si>
    <t>A206.00001</t>
  </si>
  <si>
    <t>E.P. ALB DN32-15 PARA A.C.S. Y A.F.S.- IMPULSOS. 1 VIVIENDA.DN32</t>
  </si>
  <si>
    <t>A206.00002</t>
  </si>
  <si>
    <t>E.P. ALB DN32-15 PARA A.C.S. Y A.F.S.- IMPULSOS. 2 VIVIENDAS.DN32</t>
  </si>
  <si>
    <t>A206.00003</t>
  </si>
  <si>
    <t>E.P. ALB DN32-15 PARA A.C.S. Y A.F.S.- IMPULSOS. 3 VIVIENDAS.DN32</t>
  </si>
  <si>
    <t>A206.00004</t>
  </si>
  <si>
    <t>E.P. ALB DN32-15 PARA A.C.S. Y A.F.S.- IMPULSOS. 4 VIVIENDAS.DN32</t>
  </si>
  <si>
    <t>A207.00001</t>
  </si>
  <si>
    <t>E.P. ALB DN32-15 PARA A.C.S. Y A.F.S.- M-BUS.  1 VIVIENDA.DN32</t>
  </si>
  <si>
    <t>A207.00002</t>
  </si>
  <si>
    <t>E.P. ALB DN32-15 PARA A.C.S. Y A.F.S.- M-BUS.  2 VIVIENDAS.DN32</t>
  </si>
  <si>
    <t>A207.00003</t>
  </si>
  <si>
    <t>E.P. ALB DN32-15 PARA A.C.S. Y A.F.S.- M-BUS.  3 VIVIENDAS.DN32</t>
  </si>
  <si>
    <t>A207.00004</t>
  </si>
  <si>
    <t>E.P. ALB DN32-15 PARA A.C.S. Y A.F.S.- M-BUS.  4 VIVIENDAS.DN32</t>
  </si>
  <si>
    <t>A208.00001</t>
  </si>
  <si>
    <t>E.P. ALB DN32-15 PARA A.C.S. Y A.F.S.- RADIO.  1 VIVIENDA.DN32</t>
  </si>
  <si>
    <t>A208.00002</t>
  </si>
  <si>
    <t>E.P. ALB DN32-15 PARA A.C.S. Y A.F.S.- RADIO.  2 VIVIENDAS.DN32</t>
  </si>
  <si>
    <t>A208.00003</t>
  </si>
  <si>
    <t>E.P. ALB DN32-15 PARA A.C.S. Y A.F.S.- RADIO.  3 VIVIENDAS.DN32</t>
  </si>
  <si>
    <t>A208.00004</t>
  </si>
  <si>
    <t>E.P. ALB DN32-15 PARA A.C.S. Y A.F.S.- RADIO.  4 VIVIENDAS.DN32</t>
  </si>
  <si>
    <t>A401.00002</t>
  </si>
  <si>
    <t>E.P. ALB DN32-15 PARA A.C.S.-LOCAL. 2 VIVIENDAS.DN32</t>
  </si>
  <si>
    <t>A401.00003</t>
  </si>
  <si>
    <t>E.P. ALB DN32-15 PARA A.C.S.-LOCAL. 3 VIVIENDAS.DN32</t>
  </si>
  <si>
    <t>A401.00004</t>
  </si>
  <si>
    <t>E.P. ALB DN32-15 PARA A.C.S.-LOCAL. 4 VIVIENDAS.DN32</t>
  </si>
  <si>
    <t>A402.00002</t>
  </si>
  <si>
    <t>E.P. ALB DN32-15 PARA A.C.S.-IMPULSOS. 2 VIVIENDAS.DN32</t>
  </si>
  <si>
    <t>A402.00003</t>
  </si>
  <si>
    <t>E.P. ALB DN32-15 PARA A.C.S.-IMPULSOS. 3 VIVIENDAS.DN32</t>
  </si>
  <si>
    <t>A402.00004</t>
  </si>
  <si>
    <t>E.P. ALB DN32-15 PARA A.C.S.-IMPULSOS. 4 VIVIENDAS.DN32</t>
  </si>
  <si>
    <t>A403.00002</t>
  </si>
  <si>
    <t>E.P. ALB DN32-15 PARA A.C.S.-M-BUS. 2 VIVIENDASDN32</t>
  </si>
  <si>
    <t>A403.00003</t>
  </si>
  <si>
    <t>E.P. ALB DN32-15 PARA A.C.S.-M-BUS. 3 VIVIENDASDN32</t>
  </si>
  <si>
    <t>A403.00004</t>
  </si>
  <si>
    <t>E.P. ALB DN32-15 PARA A.C.S.-M-BUS. 4 VIVIENDASDN32</t>
  </si>
  <si>
    <t>A404.00002</t>
  </si>
  <si>
    <t>E.P. ALB DN32-15 PARA A.C.S.-RADIO. 2 VIVIENDASDN32</t>
  </si>
  <si>
    <t>A404.00003</t>
  </si>
  <si>
    <t>E.P. ALB DN32-15 PARA A.C.S.-RADIO. 3 VIVIENDASDN32</t>
  </si>
  <si>
    <t>A404.00004</t>
  </si>
  <si>
    <t>E.P. ALB DN32-15 PARA A.C.S.-RADIO. 4 VIVIENDASDN32</t>
  </si>
  <si>
    <t>A421.00002</t>
  </si>
  <si>
    <t>E.P. ALB DN32-15 PARA A.F.S.- LOCAL. 2 VIVIENDAS.DN32</t>
  </si>
  <si>
    <t>A421.00003</t>
  </si>
  <si>
    <t>E.P. ALB DN32-15 PARA A.F.S.- LOCAL. 3 VIVIENDAS.DN32</t>
  </si>
  <si>
    <t>A421.00004</t>
  </si>
  <si>
    <t>E.P. ALB DN32-15 PARA A.F.S.- LOCAL. 4 VIVIENDASDN32</t>
  </si>
  <si>
    <t>A422.00002</t>
  </si>
  <si>
    <t>E.P. ALB DN32-15 PARA A.F.S.- IMPULSOS. 2 VIVIENDAS.DN32</t>
  </si>
  <si>
    <t>A422.00003</t>
  </si>
  <si>
    <t>E.P. ALB DN32-15 PARA A.F.S.- IMPULSOS. 3 VIVIENDAS.DN32</t>
  </si>
  <si>
    <t>A422.00004</t>
  </si>
  <si>
    <t>E.P. ALB DN32-15 PARA A.F.S.- IMPULSOS. 4 VIVIENDAS.DN32</t>
  </si>
  <si>
    <t>A423.00002</t>
  </si>
  <si>
    <t>E.P. ALB DN32-15 PARA A.F.S.- M-BUS.  2 VIVIENDAS.DN32</t>
  </si>
  <si>
    <t>A423.00003</t>
  </si>
  <si>
    <t>E.P. ALB DN32-15 PARA A.F.S.- M-BUS.  3 VIVIENDAS.DN32</t>
  </si>
  <si>
    <t>A423.00004</t>
  </si>
  <si>
    <t>E.P. ALB DN32-15 PARA A.F.S.- M-BUS.  4 VIVIENDAS.DN32</t>
  </si>
  <si>
    <t>A424.00002</t>
  </si>
  <si>
    <t>E.P. ALB DN32-15 PARA A.F.S.- RADIO.  2 VIVIENDAS.DN32</t>
  </si>
  <si>
    <t>A424.00003</t>
  </si>
  <si>
    <t>E.P. ALB DN32-15 PARA A.F.S.- RADIO.  3 VIVIENDAS.DN32</t>
  </si>
  <si>
    <t>A424.00004</t>
  </si>
  <si>
    <t>E.P. ALB DN32-15 PARA A.F.S.- RADIO.  4 VIVIENDAS.DN32</t>
  </si>
  <si>
    <t>A501.00002</t>
  </si>
  <si>
    <t>E.P. ALB DN32-15 PARA A.C.S.-LOCAL. 2 VIVIENDAS.DN25</t>
  </si>
  <si>
    <t>A501.00003</t>
  </si>
  <si>
    <t>E.P. ALB DN32-15 PARA A.C.S.-LOCAL. 3 VIVIENDAS.DN25</t>
  </si>
  <si>
    <t>A501.00004</t>
  </si>
  <si>
    <t>E.P. ALB DN32-15 PARA A.C.S.-LOCAL. 4 VIVIENDAS.DN25</t>
  </si>
  <si>
    <t>A502.00002</t>
  </si>
  <si>
    <t>E.P. ALB DN32-15 PARA A.C.S.-IMPULSOS. 2 VIVIENDAS.DN25</t>
  </si>
  <si>
    <t>A502.00003</t>
  </si>
  <si>
    <t>E.P. ALB DN32-15 PARA A.C.S.-IMPULSOS. 3 VIVIENDAS.DN25</t>
  </si>
  <si>
    <t>A502.00004</t>
  </si>
  <si>
    <t>E.P. ALB DN32-15 PARA A.C.S.-IMPULSOS. 4 VIVIENDAS.DN25</t>
  </si>
  <si>
    <t>A503.00002</t>
  </si>
  <si>
    <t>E.P. ALB DN32-15 PARA A.C.S.-M-BUS. 2 VIVIENDASDN25</t>
  </si>
  <si>
    <t>A503.00003</t>
  </si>
  <si>
    <t>E.P. ALB DN32-15 PARA A.C.S.-M-BUS. 3 VIVIENDASDN25</t>
  </si>
  <si>
    <t>A503.00004</t>
  </si>
  <si>
    <t>E.P. ALB DN32-15 PARA A.C.S.-M-BUS. 4 VIVIENDAS.DN25</t>
  </si>
  <si>
    <t>A504.00002</t>
  </si>
  <si>
    <t>E.P. ALB DN32-15 PARA A.C.S.-RADIO. 2 VIVIENDASDN25</t>
  </si>
  <si>
    <t>A504.00003</t>
  </si>
  <si>
    <t>E.P. ALB DN32-15 PARA A.C.S.-RADIO. 3 VIVIENDASDN25</t>
  </si>
  <si>
    <t>A504.00004</t>
  </si>
  <si>
    <t>E.P. ALB DN32-15 PARA A.C.S.-RADIO. 4 VIVIENDASDN25</t>
  </si>
  <si>
    <t>A521.00002</t>
  </si>
  <si>
    <t>E.P. ALB DN32-15 PARA A.F.S.-LOCAL. 2 VIVIENDAS.DN25</t>
  </si>
  <si>
    <t>A521.00003</t>
  </si>
  <si>
    <t>E.P. ALB DN32-15 PARA A.F.S.-LOCAL. 3 VIVIENDAS.DN25</t>
  </si>
  <si>
    <t>A521.00004</t>
  </si>
  <si>
    <t>E.P. ALB DN32-15 PARA A.F.S.-LOCAL. 4 VIVIENDAS.DN25</t>
  </si>
  <si>
    <t>A522.00002</t>
  </si>
  <si>
    <t>E.P. ALB DN32-15 PARA A.F.S.-IMPULSOS. 2 VIVIENDAS.DN25</t>
  </si>
  <si>
    <t>A522.00003</t>
  </si>
  <si>
    <t>E.P. ALB DN32-15 PARA A.F.S.-IMPULSOS. 3 VIVIENDAS.DN25</t>
  </si>
  <si>
    <t>A522.00004</t>
  </si>
  <si>
    <t>E.P. ALB DN32-15 PARA A.F.S.-IMPULSOS. 4 VIVIENDAS.DN25</t>
  </si>
  <si>
    <t>A523.00002</t>
  </si>
  <si>
    <t>E.P. ALB DN32-15 PARA A.F.S.-M-BUS. 2 VIVIENDASDN25</t>
  </si>
  <si>
    <t>A523.00003</t>
  </si>
  <si>
    <t>E.P. ALB DN32-15 PARA A.F.S.-M-BUS. 3 VIVIENDASDN25</t>
  </si>
  <si>
    <t>A523.00004</t>
  </si>
  <si>
    <t>E.P. ALB DN32-15 PARA A.F.S.-M-BUS. 4 VIVIENDAS.DN25</t>
  </si>
  <si>
    <t>A524.00002</t>
  </si>
  <si>
    <t>E.P. ALB DN32-15 PARA A.F.S.-RADIO. 2 VIVIENDASDN25</t>
  </si>
  <si>
    <t>A524.00003</t>
  </si>
  <si>
    <t>E.P. ALB DN32-15 PARA A.F.S.-RADIO. 3 VIVIENDASDN25</t>
  </si>
  <si>
    <t>A524.00004</t>
  </si>
  <si>
    <t>E.P. ALB DN32-15 PARA A.F.S.-RADIO. 4 VIVIENDASDN25</t>
  </si>
  <si>
    <t>B109.01201</t>
  </si>
  <si>
    <t>E.P. CONTAB. DE ENERGÍA CON VALV. MULTIFUNCIÓN ALB DE 2 VÍAS-LOCAL. ACTUADOR 2 HILOS. 1 VIVIENDA.DN25</t>
  </si>
  <si>
    <t>B109.01202</t>
  </si>
  <si>
    <t>E.P. CONTAB. DE ENERGÍA CON VALV. MULTIFUNCIÓN ALB DE 2 VÍAS-LOCAL. ACTUADOR 2 HILOS. 2 VIVIENDAS.DN25</t>
  </si>
  <si>
    <t>B109.01203</t>
  </si>
  <si>
    <t>E.P. CONTAB. DE ENERGÍA CON VALV. MULTIFUNCIÓN ALB DE 2 VÍAS-LOCAL. ACTUADOR 2 HILOS. 3 VIVIENDAS.DN25</t>
  </si>
  <si>
    <t>B109.01204</t>
  </si>
  <si>
    <t>E.P. CONTAB. DE ENERGÍA CON VALV. MULTIFUNCIÓN ALB DE 2 VÍAS-LOCAL. ACTUADOR 2 HILOS. 4 VIVIENDAS.DN25</t>
  </si>
  <si>
    <t>B109.10201</t>
  </si>
  <si>
    <t>E.P. CONTAB. DE ENERGÍA CON VALV. DE EQUILIBRADO DINÁMICO-LOCAL. ACTUADOR 2 HILOS. 1 VIVIENDA.DN25</t>
  </si>
  <si>
    <t>B109.10202</t>
  </si>
  <si>
    <t>E.P. CONTAB. DE ENERGÍA CON VALV. DE EQUILIBRADO DINÁMICO-LOCAL. ACTUADOR 2 HILOS. 2 VIVIENDAS.DN25</t>
  </si>
  <si>
    <t>B109.10203</t>
  </si>
  <si>
    <t>E.P. CONTAB. DE ENERGÍA CON VALV. DE EQUILIBRADO DINÁMICO-LOCAL. ACTUADOR 2 HILOS. 3 VIVIENDAS.DN25</t>
  </si>
  <si>
    <t>B109.10204</t>
  </si>
  <si>
    <t>E.P. CONTAB. DE ENERGÍA CON VALV. DE EQUILIBRADO DINÁMICO-LOCAL. ACTUADOR 2 HILOS. 4 VIVIENDAS.DN25</t>
  </si>
  <si>
    <t>B109.19201</t>
  </si>
  <si>
    <t>E.P. CONTAB. DE ENERGÍA CON VALV. DE PRESIÓN DIFERENCIAL-LOCAL. ACTUADOR 2 HILOS. 1 VIVIENDA.DN25</t>
  </si>
  <si>
    <t>B109.19202</t>
  </si>
  <si>
    <t>E.P. CONTAB. DE ENERGÍA CON VALV. DE PRESIÓN DIFERENCIAL-LOCAL. ACTUADOR 2 HILOS. 2 VIVIENDAS.DN25</t>
  </si>
  <si>
    <t>B109.19203</t>
  </si>
  <si>
    <t>E.P. CONTAB. DE ENERGÍA CON VALV. DE PRESIÓN DIFERENCIAL-LOCAL. ACTUADOR 2 HILOS. 3 VIVIENDAS.DN25</t>
  </si>
  <si>
    <t>B109.19204</t>
  </si>
  <si>
    <t>E.P. CONTAB. DE ENERGÍA CON VALV. DE PRESIÓN DIFERENCIAL-LOCAL. ACTUADOR 2 HILOS. 4 VIVIENDAS.DN25</t>
  </si>
  <si>
    <t>B110.01201</t>
  </si>
  <si>
    <t>E.P. CONTAB. DE ENERGÍA CON VALV. MULTIFUNCIÓN ALB DE 2 VÍAS-M-BUS. ACTUADOR 2 HILOS. 1 VIVIENDA.DN25</t>
  </si>
  <si>
    <t>B110.01202</t>
  </si>
  <si>
    <t>E.P. CONTAB. DE ENERGÍA CON VALV. MULTIFUNCIÓN ALB DE 2 VÍAS-M-BUS. ACTUADOR 2 HILOS. 2 VIVIENDAS.DN25</t>
  </si>
  <si>
    <t>B110.01203</t>
  </si>
  <si>
    <t>E.P. CONTAB. DE ENERGÍA CON VALV. MULTIFUNCIÓN ALB DE 2 VÍAS-M-BUS. ACTUADOR 2 HILOS. 3 VIVIENDAS.DN25</t>
  </si>
  <si>
    <t>B110.01204</t>
  </si>
  <si>
    <t>E.P. CONTAB. DE ENERGÍA CON VALV. MULTIFUNCIÓN ALB DE 2 VÍAS-M-BUS. ACTUADOR 2 HILOS. 4 VIVIENDAS.DN25</t>
  </si>
  <si>
    <t>B110.10201</t>
  </si>
  <si>
    <t>E.P. CONTAB. DE ENERGÍA CON VALV. DE EQUILIBRADO DINÁMICO-M-BUS. ACTUADOR 2 HILOS. 1 VIVIENDA.DN25</t>
  </si>
  <si>
    <t>B110.10202</t>
  </si>
  <si>
    <t>E.P. CONTAB. DE ENERGÍA CON VALV. DE EQUILIBRADO DINÁMICO-M-BUS. ACTUADOR 2 HILOS. 2 VIVIENDAS.DN25</t>
  </si>
  <si>
    <t>B110.10203</t>
  </si>
  <si>
    <t>E.P. CONTAB. DE ENERGÍA CON VALV. DE EQUILIBRADO DINÁMICO-M-BUS. ACTUADOR 2 HILOS. 3 VIVIENDAS.DN25</t>
  </si>
  <si>
    <t>B110.10204</t>
  </si>
  <si>
    <t>E.P. CONTAB. DE ENERGÍA CON VALV. DE EQUILIBRADO DINÁMICO-M-BUS. ACTUADOR 2 HILOS. 4 VIVIENDAS.DN25</t>
  </si>
  <si>
    <t>B110.19201</t>
  </si>
  <si>
    <t>E.P. CONTAB. DE ENERGÍA CON VALV. DE PRESIÓN DIFERENCIAL-M-BUS. ACTUADOR 2 HILOS. 1 VIVIENDA.DN25</t>
  </si>
  <si>
    <t>B110.19202</t>
  </si>
  <si>
    <t>E.P. CONTAB. DE ENERGÍA CON VALV. DE PRESIÓN DIFERENCIAL-M-BUS. ACTUADOR 2 HILOS. 2 VIVIENDAS.DN25</t>
  </si>
  <si>
    <t>B110.19203</t>
  </si>
  <si>
    <t>E.P. CONTAB. DE ENERGÍA CON VALV. DE PRESIÓN DIFERENCIAL-M-BUS. ACTUADOR 2 HILOS. 3 VIVIENDAS.DN25</t>
  </si>
  <si>
    <t>B110.19204</t>
  </si>
  <si>
    <t>E.P. CONTAB. DE ENERGÍA CON VALV. DE PRESIÓN DIFERENCIAL-M-BUS. ACTUADOR 2 HILOS. 4 VIVIENDAS.DN25</t>
  </si>
  <si>
    <t>B111.01201</t>
  </si>
  <si>
    <t>E.P. CONTAB. DE ENERGÍA CON VALV. MULTIFUNCIÓN ALB DE 2 VÍAS-RADIO. ACTUADOR 2 HILOS. 1 VIVIENDA.DN25</t>
  </si>
  <si>
    <t>B111.01202</t>
  </si>
  <si>
    <t>E.P. CONTAB. DE ENERGÍA CON VALV. MULTIFUNCIÓN ALB DE 2 VÍAS-RADIO. ACTUADOR 2 HILOS. 2 VIVIENDAS.DN25</t>
  </si>
  <si>
    <t>B111.01203</t>
  </si>
  <si>
    <t>E.P. CONTAB. DE ENERGÍA CON VALV. MULTIFUNCIÓN ALB DE 2 VÍAS-RADIO. ACTUADOR 2 HILOS. 3 VIVIENDAS.DN25</t>
  </si>
  <si>
    <t>B111.01204</t>
  </si>
  <si>
    <t>E.P. CONTAB. DE ENERGÍA CON VALV. MULTIFUNCIÓN ALB DE 2 VÍAS-RADIO. ACTUADOR 2 HILOS. 4 VIVIENDAS.DN25</t>
  </si>
  <si>
    <t>B111.10201</t>
  </si>
  <si>
    <t>E.P. CONTAB. DE ENERGÍA CON VALV. DE EQUILIBRADO DINÁMICO-RADIO. ACTUADOR 2 HILOS. 1 VIVIENDA.DN25</t>
  </si>
  <si>
    <t>B111.10202</t>
  </si>
  <si>
    <t>E.P. CONTAB. DE ENERGÍA CON VALV. DE EQUILIBRADO DINÁMICO-RADIO. ACTUADOR 2 HILOS. 2 VIVIENDAS.DN25</t>
  </si>
  <si>
    <t>B111.10203</t>
  </si>
  <si>
    <t>E.P. CONTAB. DE ENERGÍA CON VALV. DE EQUILIBRADO DINÁMICO-RADIO. ACTUADOR 2 HILOS. 3 VIVIENDAS.DN25</t>
  </si>
  <si>
    <t>B111.10204</t>
  </si>
  <si>
    <t>E.P. CONTAB. DE ENERGÍA CON VALV. DE EQUILIBRADO DINÁMICO-RADIO. ACTUADOR 2 HILOS. 4 VIVIENDAS.DN25</t>
  </si>
  <si>
    <t>B111.19201</t>
  </si>
  <si>
    <t>E.P. CONTAB. DE ENERGÍA CON VALV. DE PRESIÓN DIFERENCIAL-RADIO. ACTUADOR 2 HILOS. 1 VIVIENDA.DN25</t>
  </si>
  <si>
    <t>144</t>
  </si>
  <si>
    <t>B111.19202</t>
  </si>
  <si>
    <t>E.P. CONTAB. DE ENERGÍA CON VALV. DE PRESIÓN DIFERENCIAL-RADIO. ACTUADOR 2 HILOS. 2 VIVIENDAS.DN25</t>
  </si>
  <si>
    <t>B111.19203</t>
  </si>
  <si>
    <t>E.P. CONTAB. DE ENERGÍA CON VALV. DE PRESIÓN DIFERENCIAL-RADIO. ACTUADOR 2 HILOS. 3 VIVIENDAS.DN25</t>
  </si>
  <si>
    <t>B111.19204</t>
  </si>
  <si>
    <t>E.P. CONTAB. DE ENERGÍA CON VALV. DE PRESIÓN DIFERENCIAL-RADIO. ACTUADOR 2 HILOS. 4 VIVIENDAS.DN25</t>
  </si>
  <si>
    <t>B212.02201</t>
  </si>
  <si>
    <t>E.P. CONTAB. DE ENERGÍA CON VALV. MULTIFUNCIÓN ALB DE 2 VÍAS-LOCAL. ACTUADOR 2 HILOS. 1 VIVIENDA.DN32</t>
  </si>
  <si>
    <t>B212.02202</t>
  </si>
  <si>
    <t>E.P. CONTAB. DE ENERGÍA CON VALV. MULTIFUNCIÓN ALB DE 2 VÍAS-LOCAL. ACTUADOR 2 HILOS. 2 VIVIENDAS.DN32</t>
  </si>
  <si>
    <t>B212.02203</t>
  </si>
  <si>
    <t>E.P. CONTAB. DE ENERGÍA CON VALV. MULTIFUNCIÓN ALB DE 2 VÍAS-LOCAL. ACTUADOR 2 HILOS. 3 VIVIENDAS.DN32</t>
  </si>
  <si>
    <t>B212.02204</t>
  </si>
  <si>
    <t>E.P. CONTAB. DE ENERGÍA CON VALV. MULTIFUNCIÓN ALB DE 2 VÍAS-LOCAL. ACTUADOR 2 HILOS. 4 VIVIENDAS.DN32</t>
  </si>
  <si>
    <t>B212.04201</t>
  </si>
  <si>
    <t>E.P. CONTAB. DE ENERGÍA CON VALV. MULTIFUNCIÓN ALB DE 3 VÍAS-LOCAL. ACTUADOR 2 HILOS. 1 VIVIENDA.DN32</t>
  </si>
  <si>
    <t>141</t>
  </si>
  <si>
    <t>B212.04202</t>
  </si>
  <si>
    <t>E.P. CONTAB. DE ENERGÍA CON VALV. MULTIFUNCIÓN ALB DE 3 VÍAS-LOCAL. ACTUADOR 2 HILOS. 2 VIVIENDAS.DN32</t>
  </si>
  <si>
    <t>B212.04203</t>
  </si>
  <si>
    <t>E.P. CONTAB. DE ENERGÍA CON VALV. MULTIFUNCIÓN ALB DE 3 VÍAS-LOCAL. ACTUADOR 2 HILOS. 3 VIVIENDAS.DN32</t>
  </si>
  <si>
    <t>B212.04204</t>
  </si>
  <si>
    <t>E.P. CONTAB. DE ENERGÍA CON VALV. MULTIFUNCIÓN ALB DE 3 VÍAS-LOCAL. ACTUADOR 2 HILOS. 4 VIVIENDAS.DN32</t>
  </si>
  <si>
    <t>B212.06201</t>
  </si>
  <si>
    <t>E.P. CONTAB. DE ENERGÍA CON VALV. DE ALTO KV Y EQUILIBRADO ESTÁTICO-LOCAL. ACTUADOR 2 HILOS. 1 VIVIENDA.DN32</t>
  </si>
  <si>
    <t>142</t>
  </si>
  <si>
    <t>B212.06202</t>
  </si>
  <si>
    <t>E.P. CONTAB. DE ENERGÍA CON VALV. DE ALTO KV Y EQUILIBRADO ESTÁTICO-LOCAL. ACTUADOR 2 HILOS. 2 VIVIENDAS.DN32</t>
  </si>
  <si>
    <t>B212.06203</t>
  </si>
  <si>
    <t>E.P. CONTAB. DE ENERGÍA CON VALV. DE ALTO KV Y EQUILIBRADO ESTÁTICO-LOCAL. ACTUADOR 2 HILOS. 3 VIVIENDAS.DN32</t>
  </si>
  <si>
    <t>B212.06204</t>
  </si>
  <si>
    <t>E.P. CONTAB. DE ENERGÍA CON VALV. DE ALTO KV Y EQUILIBRADO ESTÁTICO-LOCAL. ACTUADOR 2 HILOS. 4 VIVIENDAS.DN32</t>
  </si>
  <si>
    <t>B212.12201</t>
  </si>
  <si>
    <t>E.P. CONTAB. DE ENERGÍA CON VALV. DE EQUILIBRADO DINÁMICO-LOCAL. ACTUADOR 2 HILOS. 1 VIVIENDA.DN32</t>
  </si>
  <si>
    <t>B212.12202</t>
  </si>
  <si>
    <t>E.P. CONTAB. DE ENERGÍA CON VALV. DE EQUILIBRADO DINÁMICO-LOCAL. ACTUADOR 2 HILOS. 2 VIVIENDAS.DN32</t>
  </si>
  <si>
    <t>B212.12203</t>
  </si>
  <si>
    <t>E.P. CONTAB. DE ENERGÍA CON VALV. DE EQUILIBRADO DINÁMICO-LOCAL. ACTUADOR 2 HILOS. 3 VIVIENDAS.DN32</t>
  </si>
  <si>
    <t>B212.12204</t>
  </si>
  <si>
    <t>E.P. CONTAB. DE ENERGÍA CON VALV. DE EQUILIBRADO DINÁMICO-LOCAL. ACTUADOR 2 HILOS. 4 VIVIENDAS.DN32</t>
  </si>
  <si>
    <t>B212.21201</t>
  </si>
  <si>
    <t>E.P. CONTAB. DE ENERGÍA CON VALV. DE PRESIÓN DIFERENCIAL-LOCAL. ACTUADOR 2 HILOS. 1 VIVIENDA.DN32</t>
  </si>
  <si>
    <t>B212.21202</t>
  </si>
  <si>
    <t>E.P. CONTAB. DE ENERGÍA CON VALV. DE PRESIÓN DIFERENCIAL-LOCAL. ACTUADOR 2 HILOS. 2 VIVIENDAS.DN32</t>
  </si>
  <si>
    <t>B212.21203</t>
  </si>
  <si>
    <t>E.P. CONTAB. DE ENERGÍA CON VALV. DE PRESIÓN DIFERENCIAL-LOCAL. ACTUADOR 2 HILOS. 3 VIVIENDAS.DN32</t>
  </si>
  <si>
    <t>B212.21204</t>
  </si>
  <si>
    <t>E.P. CONTAB. DE ENERGÍA CON VALV. DE PRESIÓN DIFERENCIAL-LOCAL. ACTUADOR 2 HILOS. 4 VIVIENDAS.DN32</t>
  </si>
  <si>
    <t>B212.25201</t>
  </si>
  <si>
    <t>E.P. CONTAB. DE ENERGÍA CON VALV. DE ESFERA MOTORIZADA DE 2 VÍAS-LOCAL. VALV. DE EQUILIBRADO ESTÁTICO. 1  VIVIENDA.DN32</t>
  </si>
  <si>
    <t>B212.25202</t>
  </si>
  <si>
    <t>E.P. CONTAB. DE ENERGÍA CON VALV. DE ESFERA MOTORIZADA DE 2 VÍAS-LOCAL. VALV. DE EQUILIBRADO ESTÁTICO. 2  VIVIENDAS.DN32</t>
  </si>
  <si>
    <t>B212.25203</t>
  </si>
  <si>
    <t>E.P. CONTAB. DE ENERGÍA CON VALV. DE ESFERA MOTORIZADA DE 2 VÍAS-LOCAL. VALV. DE EQUILIBRADO ESTÁTICO. 3  VIVIENDAS.DN32</t>
  </si>
  <si>
    <t>B212.25204</t>
  </si>
  <si>
    <t>E.P. CONTAB. DE ENERGÍA CON VALV. DE ESFERA MOTORIZADA DE 2 VÍAS-LOCAL. VALV. DE EQUILIBRADO ESTÁTICO. 4  VIVIENDAS.DN32</t>
  </si>
  <si>
    <t>B212.26201</t>
  </si>
  <si>
    <t>E.P. CONTAB. DE ENERGÍA CON VALV. DE ESFERA MOTORIZADA DE 3 VÍAS-LOCAL. VALV. DE EQUILIBRADO ESTÁTICO. 1  VIVIENDA.DN32</t>
  </si>
  <si>
    <t>B212.26202</t>
  </si>
  <si>
    <t>E.P. CONTAB. DE ENERGÍA CON VALV. DE ESFERA MOTORIZADA DE 3 VÍAS-LOCAL. VALV. DE EQUILIBRADO ESTÁTICO. 2  VIVIENDAS.DN32</t>
  </si>
  <si>
    <t>B212.26203</t>
  </si>
  <si>
    <t>E.P. CONTAB. DE ENERGÍA CON VALV. DE ESFERA MOTORIZADA DE 3 VÍAS-LOCAL. VALV. DE EQUILIBRADO ESTÁTICO. 3  VIVIENDAS.DN32</t>
  </si>
  <si>
    <t>B212.26204</t>
  </si>
  <si>
    <t>E.P. CONTAB. DE ENERGÍA CON VALV. DE ESFERA MOTORIZADA DE 3 VÍAS-LOCAL. VALV. DE EQUILIBRADO ESTÁTICO. 4  VIVIENDAS.DN32</t>
  </si>
  <si>
    <t>B212.27201</t>
  </si>
  <si>
    <t>E.P. CONTAB. DE ENERGÍA CON VALV. DE ESFERA MOTORIZADA DE 2 VÍAS-LOCAL. VALV. DE EQUILIBRADO DINÁMICO. 1  VIVIENDA.DN32</t>
  </si>
  <si>
    <t>B212.27202</t>
  </si>
  <si>
    <t>E.P. CONTAB. DE ENERGÍA CON VALV. DE ESFERA MOTORIZADA DE 2 VÍAS-LOCAL. VALV. DE EQUILIBRADO DINÁMICO. 2  VIVIENDAS.DN32</t>
  </si>
  <si>
    <t>B212.27203</t>
  </si>
  <si>
    <t>E.P. CONTAB. DE ENERGÍA CON VALV. DE ESFERA MOTORIZADA DE 2 VÍAS-LOCAL. VALV. DE EQUILIBRADO DINÁMICO. 3  VIVIENDAS.DN32</t>
  </si>
  <si>
    <t>B212.27204</t>
  </si>
  <si>
    <t>E.P. CONTAB. DE ENERGÍA CON VALV. DE ESFERA MOTORIZADA DE 2 VÍAS-LOCAL. VALV. DE EQUILIBRADO DINÁMICO. 4  VIVIENDAS.DN32</t>
  </si>
  <si>
    <t>B212.28201</t>
  </si>
  <si>
    <t>E.P. CONTAB. DE ENERGÍA CON VALV. DE ESFERA MOTORIZADA DE 3 VÍAS-LOCAL. VALV. DE EQUILIBRADO DINÁMICO. 1  VIVIENDA.DN32</t>
  </si>
  <si>
    <t>B212.28202</t>
  </si>
  <si>
    <t>E.P. CONTAB. DE ENERGÍA CON VALV. DE ESFERA MOTORIZADA DE 3 VÍAS-LOCAL. VALV. DE EQUILIBRADO DINÁMICO. 2  VIVIENDAS.DN32</t>
  </si>
  <si>
    <t>B212.28203</t>
  </si>
  <si>
    <t>E.P. CONTAB. DE ENERGÍA CON VALV. DE ESFERA MOTORIZADA DE 3 VÍAS-LOCAL. VALV. DE EQUILIBRADO DINÁMICO. 3  VIVIENDAS.DN32</t>
  </si>
  <si>
    <t>B212.28204</t>
  </si>
  <si>
    <t>E.P. CONTAB. DE ENERGÍA CON VALV. DE ESFERA MOTORIZADA DE 3 VÍAS-LOCAL. VALV. DE EQUILIBRADO DINÁMICO. 4  VIVIENDAS.DN32</t>
  </si>
  <si>
    <t>B213.02201</t>
  </si>
  <si>
    <t>E.P. CONTAB. DE ENERGÍA CON VALV. MULTIFUNCIÓN ALB DE 2 VÍAS-M-BUS. ACTUADOR 2 HILOS. 1 VIVIENDA.DN32</t>
  </si>
  <si>
    <t>B213.02202</t>
  </si>
  <si>
    <t>E.P. CONTAB. DE ENERGÍA CON VALV. MULTIFUNCIÓN ALB DE 2 VÍAS-M-BUS. ACTUADOR 2 HILOS. 2 VIVIENDAS.DN32</t>
  </si>
  <si>
    <t>B213.02203</t>
  </si>
  <si>
    <t>E.P. CONTAB. DE ENERGÍA CON VALV. MULTIFUNCIÓN ALB DE 2 VÍAS-M-BUS. ACTUADOR 2 HILOS. 3 VIVIENDAS.DN32</t>
  </si>
  <si>
    <t>B213.02204</t>
  </si>
  <si>
    <t>E.P. CONTAB. DE ENERGÍA CON VALV. MULTIFUNCIÓN ALB DE 2 VÍAS-M-BUS. ACTUADOR 2 HILOS. 4 VIVIENDAS.DN32</t>
  </si>
  <si>
    <t>B213.04201</t>
  </si>
  <si>
    <t>E.P. CONTAB. DE ENERGÍA CON VALV. MULTIFUNCIÓN ALB DE 3 VÍAS-M-BUS. ACTUADOR 2 HILOS. 1 VIVIENDA.DN32</t>
  </si>
  <si>
    <t>B213.04202</t>
  </si>
  <si>
    <t>E.P. CONTAB. DE ENERGÍA CON VALV. MULTIFUNCIÓN ALB DE 3 VÍAS-M-BUS. ACTUADOR 2 HILOS. 2 VIVIENDAS.DN32</t>
  </si>
  <si>
    <t>B213.04203</t>
  </si>
  <si>
    <t>E.P. CONTAB. DE ENERGÍA CON VALV. MULTIFUNCIÓN ALB DE 3 VÍAS-M-BUS. ACTUADOR 2 HILOS. 3 VIVIENDAS.DN32</t>
  </si>
  <si>
    <t>B213.04204</t>
  </si>
  <si>
    <t>E.P. CONTAB. DE ENERGÍA CON VALV. MULTIFUNCIÓN ALB DE 3 VÍAS-M-BUS. ACTUADOR 2 HILOS. 4 VIVIENDAS.DN32</t>
  </si>
  <si>
    <t>B213.06201</t>
  </si>
  <si>
    <t>E.P. CONTAB. DE ENERGÍA CON VALV. DE ALTO KV Y EQUILIBRADO ESTÁTICO-M-BUS. ACTUADOR 2 HILOS. 1 VIVIENDA.DN32</t>
  </si>
  <si>
    <t>B213.06202</t>
  </si>
  <si>
    <t>E.P. CONTAB. DE ENERGÍA CON VALV. DE ALTO KV Y EQUILIBRADO ESTÁTICO-M-BUS. ACTUADOR 2 HILOS. 2 VIVIENDAS.DN32</t>
  </si>
  <si>
    <t>B213.06203</t>
  </si>
  <si>
    <t>E.P. CONTAB. DE ENERGÍA CON VALV. DE ALTO KV Y EQUILIBRADO ESTÁTICO-M-BUS. ACTUADOR 2 HILOS. 3 VIVIENDAS.DN32</t>
  </si>
  <si>
    <t>B213.06204</t>
  </si>
  <si>
    <t>E.P. CONTAB. DE ENERGÍA CON VALV. DE ALTO KV Y EQUILIBRADO ESTÁTICO-M-BUS. ACTUADOR 2 HILOS. 4 VIVIENDAS.DN32</t>
  </si>
  <si>
    <t>B213.12202</t>
  </si>
  <si>
    <t>E.P. CONTAB. DE ENERGÍA CON VALV. DE EQUILIBRADO DINÁMICO-M-BUS. ACTUADOR 2 HILOS. 2 VIVIENDAS.DN32</t>
  </si>
  <si>
    <t>B213.12203</t>
  </si>
  <si>
    <t>E.P. CONTAB. DE ENERGÍA CON VALV. DE EQUILIBRADO DINÁMICO-M-BUS. ACTUADOR 2 HILOS. 3 VIVIENDAS.DN32</t>
  </si>
  <si>
    <t>B213.12204</t>
  </si>
  <si>
    <t>E.P. CONTAB. DE ENERGÍA CON VALV. DE EQUILIBRADO DINÁMICO-M-BUS. ACTUADOR 2 HILOS. 4 VIVIENDAS.DN32</t>
  </si>
  <si>
    <t>B213.21201</t>
  </si>
  <si>
    <t>E.P. CONTAB. DE ENERGÍA CON VALV. DE PRESIÓN DIFERENCIAL-M-BUS. ACTUADOR 2 HILOS. 1 VIVIENDA.DN32</t>
  </si>
  <si>
    <t>B213.21202</t>
  </si>
  <si>
    <t>E.P. CONTAB. DE ENERGÍA CON VALV. DE PRESIÓN DIFERENCIAL-M-BUS. ACTUADOR 2 HILOS. 2 VIVIENDAS.DN32</t>
  </si>
  <si>
    <t>B213.21203</t>
  </si>
  <si>
    <t>E.P. CONTAB. DE ENERGÍA CON VALV. DE PRESIÓN DIFERENCIAL-M-BUS. ACTUADOR 2 HILOS. 3 VIVIENDAS.DN32</t>
  </si>
  <si>
    <t>B213.21204</t>
  </si>
  <si>
    <t>E.P. CONTAB. DE ENERGÍA CON VALV. DE PRESIÓN DIFERENCIAL-M-BUS. ACTUADOR 2 HILOS. 4 VIVIENDAS.DN32</t>
  </si>
  <si>
    <t>B213.25201</t>
  </si>
  <si>
    <t>E.P. CONTAB. DE ENERGÍA CON VALV. DE ESFERA MOTORIZADA DE 2 VÍAS-M-BUS. VALV. DE EQUILIBRADO ESTÁTICO. 1  VIVIENDA.DN32</t>
  </si>
  <si>
    <t>B213.25202</t>
  </si>
  <si>
    <t>E.P. CONTAB. DE ENERGÍA CON VALV. DE ESFERA MOTORIZADA DE 2 VÍAS-M-BUS. VALV. DE EQUILIBRADO ESTÁTICO. 2  VIVIENDAS.DN32</t>
  </si>
  <si>
    <t>B213.25203</t>
  </si>
  <si>
    <t>E.P. CONTAB. DE ENERGÍA CON VALV. DE ESFERA MOTORIZADA DE 2 VÍAS-M-BUS. VALV. DE EQUILIBRADO ESTÁTICO. 3  VIVIENDAS.DN32</t>
  </si>
  <si>
    <t>B213.25204</t>
  </si>
  <si>
    <t>E.P. CONTAB. DE ENERGÍA CON VALV. DE ESFERA MOTORIZADA DE 2 VÍAS-M-BUS. VALV. DE EQUILIBRADO ESTÁTICO. 4  VIVIENDAS.DN32</t>
  </si>
  <si>
    <t>B213.26201</t>
  </si>
  <si>
    <t>E.P. CONTAB. DE ENERGÍA CON VALV. DE ESFERA MOTORIZADA DE 3 VÍAS-M-BUS. VALV. DE EQUILIBRADO ESTÁTICO. 1  VIVIENDA.DN32</t>
  </si>
  <si>
    <t>B213.26202</t>
  </si>
  <si>
    <t>E.P. CONTAB. DE ENERGÍA CON VALV. DE ESFERA MOTORIZADA DE 3 VÍAS-M-BUS. VALV. DE EQUILIBRADO ESTÁTICO. 2  VIVIENDAS.DN32</t>
  </si>
  <si>
    <t>B213.26203</t>
  </si>
  <si>
    <t>E.P. CONTAB. DE ENERGÍA CON VALV. DE ESFERA MOTORIZADA DE 3 VÍAS-M-BUS. VALV. DE EQUILIBRADO ESTÁTICO. 3  VIVIENDAS.DN32</t>
  </si>
  <si>
    <t>B213.26204</t>
  </si>
  <si>
    <t>E.P. CONTAB. DE ENERGÍA CON VALV. DE ESFERA MOTORIZADA DE 3 VÍAS-M-BUS. VALV. DE EQUILIBRADO ESTÁTICO. 4  VIVIENDAS.DN32</t>
  </si>
  <si>
    <t>B213.27201</t>
  </si>
  <si>
    <t>E.P. CONTAB. DE ENERGÍA CON VALV. DE ESFERA MOTORIZADA DE 2 VÍAS-M-BUS. VALV. DE EQUILIBRADO DINÁMICO. 1  VIVIENDA.DN32</t>
  </si>
  <si>
    <t>B213.27202</t>
  </si>
  <si>
    <t>E.P. CONTAB. DE ENERGÍA CON VALV. DE ESFERA MOTORIZADA DE 2 VÍAS-M-BUS. VALV. DE EQUILIBRADO DINÁMICO. 2  VIVIENDAS.DN32</t>
  </si>
  <si>
    <t>B213.27203</t>
  </si>
  <si>
    <t>E.P. CONTAB. DE ENERGÍA CON VALV. DE ESFERA MOTORIZADA DE 2 VÍAS-M-BUS. VALV. DE EQUILIBRADO DINÁMICO. 3  VIVIENDAS.DN32</t>
  </si>
  <si>
    <t>B213.27204</t>
  </si>
  <si>
    <t>E.P. CONTAB. DE ENERGÍA CON VALV. DE ESFERA MOTORIZADA DE 2 VÍAS-M-BUS. VALV. DE EQUILIBRADO DINÁMICO. 4  VIVIENDAS.DN32</t>
  </si>
  <si>
    <t>B213.28201</t>
  </si>
  <si>
    <t>E.P. CONTAB. DE ENERGÍA CON VALV. DE ESFERA MOTORIZADA DE 3 VÍAS-M-BUS. VALV. DE EQUILIBRADO DINÁMICO. 1  VIVIENDA.DN32</t>
  </si>
  <si>
    <t>B213.28202</t>
  </si>
  <si>
    <t>E.P. CONTAB. DE ENERGÍA CON VALV. DE ESFERA MOTORIZADA DE 3 VÍAS-M-BUS. VALV. DE EQUILIBRADO DINÁMICO. 2  VIVIENDAS.DN32</t>
  </si>
  <si>
    <t>B213.28203</t>
  </si>
  <si>
    <t>E.P. CONTAB. DE ENERGÍA CON VALV. DE ESFERA MOTORIZADA DE 3 VÍAS-M-BUS. VALV. DE EQUILIBRADO DINÁMICO. 3  VIVIENDAS.DN32</t>
  </si>
  <si>
    <t>B213.28204</t>
  </si>
  <si>
    <t>E.P. CONTAB. DE ENERGÍA CON VALV. DE ESFERA MOTORIZADA DE 3 VÍAS-M-BUS. VALV. DE EQUILIBRADO DINÁMICO. 4  VIVIENDAS.DN32</t>
  </si>
  <si>
    <t>B214.02201</t>
  </si>
  <si>
    <t>E.P. CONTAB. DE ENERGÍA CON VALV. MULTIFUNCIÓN ALB DE 2 VÍAS-RADIO. ACTUADOR 2 HILOS. 1 VIVIENDA.DN32</t>
  </si>
  <si>
    <t>B214.02202</t>
  </si>
  <si>
    <t>E.P. CONTAB. DE ENERGÍA CON VALV. MULTIFUNCIÓN ALB DE 2 VÍAS-RADIO. ACTUADOR 2 HILOS. 2 VIVIENDAS.DN32</t>
  </si>
  <si>
    <t>B214.02203</t>
  </si>
  <si>
    <t>E.P. CONTAB. DE ENERGÍA CON VALV. MULTIFUNCIÓN ALB DE 2 VÍAS-RADIO. ACTUADOR 2 HILOS. 3 VIVIENDAS.DN32</t>
  </si>
  <si>
    <t>B214.02204</t>
  </si>
  <si>
    <t>E.P. CONTAB. DE ENERGÍA CON VALV. MULTIFUNCIÓN ALB DE 2 VÍAS-RADIO. ACTUADOR 2 HILOS. 4 VIVIENDAS.DN32</t>
  </si>
  <si>
    <t>B214.04201</t>
  </si>
  <si>
    <t>E.P. CONTAB. DE ENERGÍA CON VALV. MULTIFUNCIÓN ALB DE 3 VÍAS-RADIO. ACTUADOR 2 HILOS. 1 VIVIENDA.DN32</t>
  </si>
  <si>
    <t>B214.04202</t>
  </si>
  <si>
    <t>E.P. CONTAB. DE ENERGÍA CON VALV. MULTIFUNCIÓN ALB DE 3 VÍAS-RADIO. ACTUADOR 2 HILOS. 2 VIVIENDAS.DN32</t>
  </si>
  <si>
    <t>B214.04203</t>
  </si>
  <si>
    <t>E.P. CONTAB. DE ENERGÍA CON VALV. MULTIFUNCIÓN ALB DE 3 VÍAS-RADIO. ACTUADOR 2 HILOS. 3 VIVIENDAS.DN32</t>
  </si>
  <si>
    <t>B214.04204</t>
  </si>
  <si>
    <t>E.P. CONTAB. DE ENERGÍA CON VALV. MULTIFUNCIÓN ALB DE 3 VÍAS-RADIO. ACTUADOR 2 HILOS. 4 VIVIENDAS.DN32</t>
  </si>
  <si>
    <t>B214.06201</t>
  </si>
  <si>
    <t>E.P. CONTAB. DE ENERGÍA CON VALV. DE ALTO KV Y EQUILIBRADO ESTÁTICO-RADIO. ACTUADOR 2 HILOS. 1 VIVIENDA.DN32</t>
  </si>
  <si>
    <t>B214.06202</t>
  </si>
  <si>
    <t>E.P. CONTAB. DE ENERGÍA CON VALV. DE ALTO KV Y EQUILIBRADO ESTÁTICO-RADIO. ACTUADOR 2 HILOS. 2 VIVIENDAS.DN32</t>
  </si>
  <si>
    <t>B214.06203</t>
  </si>
  <si>
    <t>E.P. CONTAB. DE ENERGÍA CON VALV. DE ALTO KV Y EQUILIBRADO ESTÁTICO-RADIO. ACTUADOR 2 HILOS. 3 VIVIENDAS.DN32</t>
  </si>
  <si>
    <t>B214.06204</t>
  </si>
  <si>
    <t>E.P. CONTAB. DE ENERGÍA CON VALV. DE ALTO KV Y EQUILIBRADO ESTÁTICO-RADIO. ACTUADOR 2 HILOS. 4 VIVIENDAS.DN32</t>
  </si>
  <si>
    <t>B214.12201</t>
  </si>
  <si>
    <t>E.P. CONTAB. DE ENERGÍA CON VALV. DE EQUILIBRADO DINÁMICO-RADIO. ACTUADOR 2 HILOS. 1 VIVIENDA.DN32</t>
  </si>
  <si>
    <t>B214.12202</t>
  </si>
  <si>
    <t>E.P. CONTAB. DE ENERGÍA CON VALV. DE EQUILIBRADO DINÁMICO-RADIO. ACTUADOR 2 HILOS. 2 VIVIENDAS.DN32</t>
  </si>
  <si>
    <t>B214.12203</t>
  </si>
  <si>
    <t>E.P. CONTAB. DE ENERGÍA CON VALV. DE EQUILIBRADO DINÁMICO-RADIO. ACTUADOR 2 HILOS. 3 VIVIENDAS.DN32</t>
  </si>
  <si>
    <t>B214.12204</t>
  </si>
  <si>
    <t>E.P. CONTAB. DE ENERGÍA CON VALV. DE EQUILIBRADO DINÁMICO-RADIO. ACTUADOR 2 HILOS. 4 VIVIENDAS.DN32</t>
  </si>
  <si>
    <t>B214.21201</t>
  </si>
  <si>
    <t>E.P. CONTAB. DE ENERGÍA CON VALV. DE PRESIÓN DIFERENCIAL-RADIO. ACTUADOR 2 HILOS. 1 VIVIENDA.DN32</t>
  </si>
  <si>
    <t>B214.21202</t>
  </si>
  <si>
    <t>E.P. CONTAB. DE ENERGÍA CON VALV. DE PRESIÓN DIFERENCIAL-RADIO. ACTUADOR 2 HILOS. 2 VIVIENDAS.DN32</t>
  </si>
  <si>
    <t>B214.21203</t>
  </si>
  <si>
    <t>E.P. CONTAB. DE ENERGÍA CON VALV. DE PRESIÓN DIFERENCIAL-RADIO. ACTUADOR 2 HILOS. 3 VIVIENDAS.DN32</t>
  </si>
  <si>
    <t>B214.21204</t>
  </si>
  <si>
    <t>E.P. CONTAB. DE ENERGÍA CON VALV. DE PRESIÓN DIFERENCIAL-RADIO. ACTUADOR 2 HILOS. 4 VIVIENDAS.DN32</t>
  </si>
  <si>
    <t>B214.25201</t>
  </si>
  <si>
    <t>E.P. CONTAB. DE ENERGÍA CON VALV. DE ESFERA MOTORIZADA DE 2 VÍAS-RADIO. VALV. DE EQUILIBRADO ESTÁTICO. 1  VIVIENDA.DN32</t>
  </si>
  <si>
    <t>B214.25202</t>
  </si>
  <si>
    <t>E.P. CONTAB. DE ENERGÍA CON VALV. DE ESFERA MOTORIZADA DE 2 VÍAS-RADIO. VALV. DE EQUILIBRADO ESTÁTICO. 2  VIVIENDAS.DN32</t>
  </si>
  <si>
    <t>B214.25203</t>
  </si>
  <si>
    <t>E.P. CONTAB. DE ENERGÍA CON VALV. DE ESFERA MOTORIZADA DE 2 VÍAS-RADIO. VALV. DE EQUILIBRADO ESTÁTICO. 3  VIVIENDAS.DN32</t>
  </si>
  <si>
    <t>B214.25204</t>
  </si>
  <si>
    <t>E.P. CONTAB. DE ENERGÍA CON VALV. DE ESFERA MOTORIZADA DE 2 VÍAS-RADIO. VALV. DE EQUILIBRADO ESTÁTICO. 4  VIVIENDAS.DN32</t>
  </si>
  <si>
    <t>B214.26201</t>
  </si>
  <si>
    <t>E.P. CONTAB. DE ENERGÍA CON VALV. DE ESFERA MOTORIZADA DE 3 VÍAS-RADIO. VALV. DE EQUILIBRADO ESTÁTICO. 1  VIVIENDA.DN32</t>
  </si>
  <si>
    <t>B214.26202</t>
  </si>
  <si>
    <t>E.P. CONTAB. DE ENERGÍA CON VALV. DE ESFERA MOTORIZADA DE 3 VÍAS-RADIO. VALV. DE EQUILIBRADO ESTÁTICO. 2  VIVIENDAS.DN32</t>
  </si>
  <si>
    <t>B214.26203</t>
  </si>
  <si>
    <t>E.P. CONTAB. DE ENERGÍA CON VALV. DE ESFERA MOTORIZADA DE 3 VÍAS-RADIO. VALV. DE EQUILIBRADO ESTÁTICO. 3  VIVIENDAS.DN32</t>
  </si>
  <si>
    <t>B214.26204</t>
  </si>
  <si>
    <t>E.P. CONTAB. DE ENERGÍA CON VALV. DE ESFERA MOTORIZADA DE 3 VÍAS-RADIO. VALV. DE EQUILIBRADO ESTÁTICO. 4  VIVIENDAS.DN32</t>
  </si>
  <si>
    <t>B214.27201</t>
  </si>
  <si>
    <t>E.P. CONTAB. DE ENERGÍA CON VALV. DE ESFERA MOTORIZADA DE 2 VÍAS-RADIO. VALV. DE EQUILIBRADO DINÁMICO. 1  VIVIENDA.DN32</t>
  </si>
  <si>
    <t>B214.27202</t>
  </si>
  <si>
    <t>E.P. CONTAB. DE ENERGÍA CON VALV. DE ESFERA MOTORIZADA DE 2 VÍAS-RADIO. VALV. DE EQUILIBRADO DINÁMICO. 2  VIVIENDAS.DN32</t>
  </si>
  <si>
    <t>B214.27203</t>
  </si>
  <si>
    <t>E.P. CONTAB. DE ENERGÍA CON VALV. DE ESFERA MOTORIZADA DE 2 VÍAS-RADIO. VALV. DE EQUILIBRADO DINÁMICO. 3  VIVIENDAS.DN32</t>
  </si>
  <si>
    <t>B214.27204</t>
  </si>
  <si>
    <t>E.P. CONTAB. DE ENERGÍA CON VALV. DE ESFERA MOTORIZADA DE 2 VÍAS-RADIO. VALV. DE EQUILIBRADO DINÁMICO. 4  VIVIENDAS.DN32</t>
  </si>
  <si>
    <t>B214.28201</t>
  </si>
  <si>
    <t>E.P. CONTAB. DE ENERGÍA CON VALV. DE ESFERA MOTORIZADA DE 3 VÍAS-RADIO. VALV. DE EQUILIBRADO DINÁMICO. 1  VIVIENDA.DN32</t>
  </si>
  <si>
    <t>B214.28202</t>
  </si>
  <si>
    <t>E.P. CONTAB. DE ENERGÍA CON VALV. DE ESFERA MOTORIZADA DE 3 VÍAS-RADIO. VALV. DE EQUILIBRADO DINÁMICO. 2  VIVIENDAS.DN32</t>
  </si>
  <si>
    <t>B214.28203</t>
  </si>
  <si>
    <t>E.P. CONTAB. DE ENERGÍA CON VALV. DE ESFERA MOTORIZADA DE 3 VÍAS-RADIO. VALV. DE EQUILIBRADO DINÁMICO. 3  VIVIENDAS.DN32</t>
  </si>
  <si>
    <t>B214.28204</t>
  </si>
  <si>
    <t>E.P. CONTAB. DE ENERGÍA CON VALV. DE ESFERA MOTORIZADA DE 3 VÍAS-RADIO. VALV. DE EQUILIBRADO DINÁMICO. 4  VIVIENDAS.DN32</t>
  </si>
  <si>
    <t>C112.23401</t>
  </si>
  <si>
    <t>E.P. CONTAB. DE ENERGÍA CON INTERCAMBIADOR DE PLACAS-LOCAL. NO INCLUYE BOMBA</t>
  </si>
  <si>
    <t>consultar</t>
  </si>
  <si>
    <t>C112.23431</t>
  </si>
  <si>
    <t>E.P. CONTAB. DE ENERGÍA CON INTERCAMBIADOR DE PLACAS-LOCAL. INCLUYE BOMBA</t>
  </si>
  <si>
    <t>C113.23401</t>
  </si>
  <si>
    <t>E.P. CONTAB. DE ENERGÍA CON INTERCAMBIADOR DE PLACAS-M-BUS. NO INCLUYE BOMBA</t>
  </si>
  <si>
    <t>C113.23431</t>
  </si>
  <si>
    <t>E.P. CONTAB. DE ENERGÍA CON INTERCAMBIADOR DE PLACAS-M-BUS. INCLUYE BOMBA</t>
  </si>
  <si>
    <t>C114.23401</t>
  </si>
  <si>
    <t>E.P. CONTAB. DE ENERGÍA CON INTERCAMBIADOR DE PLACAS-RADIO. NO INCLUYE BOMBA</t>
  </si>
  <si>
    <t>C114.23431</t>
  </si>
  <si>
    <t>E.P. CONTAB. DE ENERGÍA CON INTERCAMBIADOR DE PLACAS-RADIO. INCLUYE BOMBA</t>
  </si>
  <si>
    <t>C200.22202</t>
  </si>
  <si>
    <t>E.P. CONTAB. DE ENERGÍA CON INTERCAMBIADOR DE PLACAS CONFIGURADO EN CAJA-CONFIGURADO EN CAJA</t>
  </si>
  <si>
    <t>D212.02231</t>
  </si>
  <si>
    <t>E.P. CONTAB. DE ENERGÍA CON VALV. MULTIFUNCIÓN E IMPULSIÓN A PUNTO FIJO-LOCAL. ACTUADOR 2 HILOS.DN32</t>
  </si>
  <si>
    <t>D212.12231</t>
  </si>
  <si>
    <t>E.P. CONTAB. DE ENERGÍA CON VALV. EQUILIBRADO DINÁMICO E IMPULSIÓN A PUNTO FIJO-LOCAL. ACTUADOR 2 HILOS.DN32</t>
  </si>
  <si>
    <t>D212.23231</t>
  </si>
  <si>
    <t>E.P. CONTAB. DE ENERGÍA CON VALV. DE ESFERA MOTORIZADA E IMPULSIÓN A PUNT FIJO-LOCAL.DN.32</t>
  </si>
  <si>
    <t>D213.02231</t>
  </si>
  <si>
    <t>E.P. CONTAB. DE ENERGÍA CON VALV. MULTIFUNCIÓN E IMPULSIÓN A PUNTO FIJO-M-BUS. ACTUADOR 2 HILOS.DN32</t>
  </si>
  <si>
    <t>D213.12231</t>
  </si>
  <si>
    <t>E.P. CONTAB. DE ENERGÍA CON VALV. EQUILIBRADO DINÁMICO E IMPULSIÓN A PUNTO FIJO-M-BUS. ACTUADOR 2 HILOS.DN32</t>
  </si>
  <si>
    <t>D213.23231</t>
  </si>
  <si>
    <t>E.P. CONTAB. DE ENERGÍA CON VALV. DE ESFERA MOTORIZADA E IMPULSIÓN A PUNT FIJO-M-BUS.DN.32</t>
  </si>
  <si>
    <t>D214.02231</t>
  </si>
  <si>
    <t>E.P. CONTAB. DE ENERGÍA CON VALV. MULTIFUNCIÓN E IMPULSIÓN A PUNTO FIJO-RADIO. ACTUADOR 2 HILOS.DN32</t>
  </si>
  <si>
    <t>D214.12231</t>
  </si>
  <si>
    <t>E.P. CONTAB. DE ENERGÍA CON VALV. EQUILIBRADO DINÁMICO E IMPULSIÓN A PUNTO FIJO-RADIO. ACTUADOR 2 HILOS.DN32</t>
  </si>
  <si>
    <t>D214.23231</t>
  </si>
  <si>
    <t>E.P. CONTAB. DE ENERGÍA CON VALV. DE ESFERA MOTORIZADA E IMPULSIÓN A PUNT FIJO-RADIO.DN.32</t>
  </si>
  <si>
    <t>D218.23041</t>
  </si>
  <si>
    <t>E.P. CONTAB. DE ENERGÍA E IMPULSIÓN MODULANTE FRÍO/CALOR-LOCAL.DN.32</t>
  </si>
  <si>
    <t>D219.23041</t>
  </si>
  <si>
    <t>E.P. CONTAB. DE ENERGÍA E IMPULSIÓN MODULANTE FRÍO/CALOR-M-BUS.DN.32</t>
  </si>
  <si>
    <t>D220.23041</t>
  </si>
  <si>
    <t>E.P. CONTAB. DE ENERGÍA E IMPULSIÓN MODULANTE FRÍO/CALOR-RADIO.DN.32</t>
  </si>
  <si>
    <t>D312.02231</t>
  </si>
  <si>
    <t>E.P. CONTAB. DE ENERGÍA CON VALV. MULTIFUNCIÓN E IMPULSIÓN A PUNTO FIJO-LOCAL. ACTUADOR 2 HILOS.DN40</t>
  </si>
  <si>
    <t>D312.12231</t>
  </si>
  <si>
    <t>E.P. CONTAB. DE ENERGÍA CON VALV. EQUILIBRADO DINÁMICO E IMPULSIÓN A PUNTO FIJO-LOCAL. ACTUADOR 2 HILOS.DN40</t>
  </si>
  <si>
    <t>D312.23231</t>
  </si>
  <si>
    <t>E.P. CONTAB. DE ENERGÍA CON VALV. DE ESFERA MOTORIZADA E IMPULSIÓN A PUNT FIJO-LOCAL.DN.40</t>
  </si>
  <si>
    <t>D313.02231</t>
  </si>
  <si>
    <t>E.P. CONTAB. DE ENERGÍA CON VALV. MULTIFUNCIÓN E IMPULSIÓN A PUNTO FIJO-M-BUS. ACTUADOR 2 HILOS.DN40</t>
  </si>
  <si>
    <t>D313.12231</t>
  </si>
  <si>
    <t>E.P. CONTAB. DE ENERGÍA CON VALV. EQUILIBRADO DINÁMICO E IMPULSIÓN A PUNTO FIJO-M-BUS. ACTUADOR 2 HILOS.DN40</t>
  </si>
  <si>
    <t>D313.23231</t>
  </si>
  <si>
    <t>E.P. CONTAB. DE ENERGÍA CON VALV. DE ESFERA MOTORIZADA E IMPULSIÓN A PUNT FIJO-M-BUS.DN.40</t>
  </si>
  <si>
    <t>D314.02231</t>
  </si>
  <si>
    <t>E.P. CONTAB. DE ENERGÍA CON VALV. MULTIFUNCIÓN E IMPULSIÓN A PUNTO FIJO-RADIO. ACTUADOR 2 HILOS.DN40</t>
  </si>
  <si>
    <t>D314.12231</t>
  </si>
  <si>
    <t>E.P. CONTAB. DE ENERGÍA CON VALV. EQUILIBRADO DINÁMICO E IMPULSIÓN A PUNTO FIJO-RADIO. ACTUADOR 2 HILOS.DN40</t>
  </si>
  <si>
    <t>D314.23231</t>
  </si>
  <si>
    <t>E.P. CONTAB. DE ENERGÍA CON VALV. DE ESFERA MOTORIZADA E IMPULSIÓN A PUNT FIJO-RADIO.DN.40</t>
  </si>
  <si>
    <t>D318.23041</t>
  </si>
  <si>
    <t>E.P. CONTAB. DE ENERGÍA E IMPULSIÓN MODULANTE FRÍO/CALOR-LOCAL.DN.40</t>
  </si>
  <si>
    <t>D319.23041</t>
  </si>
  <si>
    <t>E.P. CONTAB. DE ENERGÍA E IMPULSIÓN MODULANTE FRÍO/CALOR-M-BUS.DN.40</t>
  </si>
  <si>
    <t>D320.23041</t>
  </si>
  <si>
    <t>E.P. CONTAB. DE ENERGÍA E IMPULSIÓN MODULANTE FRÍO/CALOR-RADIO.DN.40</t>
  </si>
  <si>
    <t>E000.00011</t>
  </si>
  <si>
    <t>E.P. DE IMPULSIÓN CON BOMBA ELECTRÓNICA SIN COLECTOR-DIRECTO DN25. SIN COLECTOR</t>
  </si>
  <si>
    <t>E000.00031</t>
  </si>
  <si>
    <t>E.P. DE IMPULSIÓN CON BOMBA ELECTRÓNICA SIN COLECTOR-PUNTO FIJO DN25. SIN COLECTOR</t>
  </si>
  <si>
    <t>155</t>
  </si>
  <si>
    <t>E000.00041</t>
  </si>
  <si>
    <t>E.P. DE IMPULSIÓN CON BOMBA ELECTRÓNICA SIN COLECTOR-MODULANTE DN25. SIN COLECTOR</t>
  </si>
  <si>
    <t>156</t>
  </si>
  <si>
    <t>E300.00031</t>
  </si>
  <si>
    <t>E.P. DE IMPULSIÓN CON BOMBA ELECTRÓNICA Y COLECTOR DN40-PUNTO FIJO DN25</t>
  </si>
  <si>
    <t>158</t>
  </si>
  <si>
    <t>E300.00041</t>
  </si>
  <si>
    <t>E.P. DE IMPULSIÓN CON BOMBA ELECTRÓNICA Y COLECTOR DN40-MODULANTE DN25</t>
  </si>
  <si>
    <t>159</t>
  </si>
  <si>
    <t xml:space="preserve">MANDO/EMBELLECEDLLROCULTA PRESSALB                       </t>
  </si>
  <si>
    <t xml:space="preserve">POMO/EMBELLECED LLEMPOTRAR PRESSALB                       </t>
  </si>
  <si>
    <t xml:space="preserve">PROLONGADOR LLEMPOTRA PRES Ø16 A 32                        </t>
  </si>
  <si>
    <t xml:space="preserve">LLAVE POLIGONAL UNIVERSAL RACOR Ø27                         </t>
  </si>
  <si>
    <t xml:space="preserve">REGLETA PRESS ALB CODO PLACA/FIJACION                       </t>
  </si>
  <si>
    <t>CABEZAL ELECTRÓNICO ALB</t>
  </si>
  <si>
    <t xml:space="preserve">MULTICAPA HAKAFAR Ø14x2 ALU 0,40R-200                       </t>
  </si>
  <si>
    <t xml:space="preserve">MULTICAPA HAKAFAR Ø16x2 ALU 0,20R-100                       </t>
  </si>
  <si>
    <t xml:space="preserve">MULTICAPA HAKAFAR Ø16x2 ALU 0,40R-200                       </t>
  </si>
  <si>
    <t xml:space="preserve">MULTICAPA HAKAFAR Ø16x2 ALU 0,40R-100                       </t>
  </si>
  <si>
    <t xml:space="preserve">MULTICAPA HAKAFAR Ø18x2 ALU 0,25R-100                       </t>
  </si>
  <si>
    <t xml:space="preserve">MULTICAPA HAKAFAR Ø18x2 ALU 0,25R-200                       </t>
  </si>
  <si>
    <t xml:space="preserve">MULTICAP HAKAFAR Ø20x2,5 ALU 0,4R-100                       </t>
  </si>
  <si>
    <t xml:space="preserve">MULTICAPA HAKAFAR Ø20x2,5 ALU 0,25R-100                       </t>
  </si>
  <si>
    <t xml:space="preserve">MULTICAPA HAKAFAR Ø26x3 ALU 0,50 R-50                       </t>
  </si>
  <si>
    <t xml:space="preserve">MULTICAPA HAKAFAR Ø26x3 ALU 0,35R-50                       </t>
  </si>
  <si>
    <t xml:space="preserve">T MULTIC AISLAD "ROJO "Ø16x2 ALU0,20R50                       </t>
  </si>
  <si>
    <t xml:space="preserve">TUB MULT AISLADO Ø20x2,5 ALU 0,25R-100 ROJO                      </t>
  </si>
  <si>
    <t xml:space="preserve">TMULTICAISLAD"ROJO"Ø26x3 ALU0,35R25 </t>
  </si>
  <si>
    <t xml:space="preserve">T MULTIC AISLAD "ROJO"Ø16x2 ALU0,40R50                       </t>
  </si>
  <si>
    <t xml:space="preserve">TUB MULT AISLADO Ø20x2,5 ALU 0,40R-100 ROJO                      </t>
  </si>
  <si>
    <t xml:space="preserve">TUB MULT AISLADO Ø26x3 ALU 0,50 R-25 ROJO                       </t>
  </si>
  <si>
    <t xml:space="preserve">TUB MULTIC AISLADO Ø16x2 ALU 0,20 R-50 AZUL                        </t>
  </si>
  <si>
    <t xml:space="preserve">T MULTIC AISLAD "ROJO"Ø20x2,5 ALU0,25 R-50                       </t>
  </si>
  <si>
    <t xml:space="preserve">T MULTIC AISLAD "AZUL"Ø26x3 ALU0,35 R-25 </t>
  </si>
  <si>
    <t xml:space="preserve">TUBMULT AISLADO Ø16x2 ALU 0,40 R-50 AZUL                              </t>
  </si>
  <si>
    <t xml:space="preserve">TUBMULTAISLADO Ø20x2,5 ALU 0,40R-50 AZUL                              </t>
  </si>
  <si>
    <t xml:space="preserve">TUBMULT AISLADO Ø26x3 ALU 0,50 R-25 AZUL              </t>
  </si>
  <si>
    <t xml:space="preserve">TUBMULT AISLADO Ø32x3 ALU 0,50 R-25                       </t>
  </si>
  <si>
    <t xml:space="preserve">TUBMULT AISLADO Ø32x3 ALU 0,50 R-25 ROJO               </t>
  </si>
  <si>
    <t>TUBO MULTICAPA ALB PE-RT/Al /PE-RT PARA GAS 16x2 AL 0,4 R-100</t>
  </si>
  <si>
    <t>TUBO MULTICAPA ALB PE-RT/Al /PE-RT PARA GAS 16x2 AL 0,4 R-50</t>
  </si>
  <si>
    <t>TUBO MULTICAPA ALB PE-RT/Al /PE-RT PARA GAS 20x2 AL 0,25 R-100</t>
  </si>
  <si>
    <t>TUBO MULTICAPA ALB PE-RT/Al /PE-RT PARA GAS 20x2 AL 0,25 R-50</t>
  </si>
  <si>
    <t>TUBO MULTICAPA ALB PE-RT/Al /PE-RT PARA GAS 26x3 AL 0,35 R-50</t>
  </si>
  <si>
    <t>TUBO MULTICAPA ALB PE-RT/Al /PE-RT PARA GAS 32x3 AL 0,5 R-50</t>
  </si>
  <si>
    <t>TUBO MULTICAPA ALB PE-RT/Al /PE-RT PARA GAS 16x2 AL 0,4 BARRA</t>
  </si>
  <si>
    <t>TUBO MULTICAPA ALB PE-RT/Al /PE-RT PARA GAS 20x2 AL 0,25 BARRA</t>
  </si>
  <si>
    <t>TUBO MULTICAPA ALB PE-RT/Al /PE-RT PARA GAS 26x3 AL 0,35 BARRA</t>
  </si>
  <si>
    <t>TUBO MULTICAPA ALB PE-RT/Al /PE-RT PARA GAS 32x3 AL 0,5 BARRA</t>
  </si>
  <si>
    <t xml:space="preserve">TUBMULTICAPA HAKA Ø16x2mm BARRA                            </t>
  </si>
  <si>
    <t xml:space="preserve">TUBMULTICAPA HAKA Ø18x2mm BARRA                            </t>
  </si>
  <si>
    <t xml:space="preserve">TUBMULTICAPA HAKA Ø20x2,5mm BARRA                          </t>
  </si>
  <si>
    <t xml:space="preserve">TUBMULTICAPA HAKA Ø26x3mm BARRA                            </t>
  </si>
  <si>
    <t xml:space="preserve">TUBMULTICAPA HAKA Ø32x3mm BARRA                            </t>
  </si>
  <si>
    <t xml:space="preserve">MULTICAPA HAKAFAR Ø32x3 ALU 0,50 R-50                       </t>
  </si>
  <si>
    <t xml:space="preserve">TUBMULTICAPA HAKA Ø40x3,5mm BARRA                          </t>
  </si>
  <si>
    <t xml:space="preserve">TUBMULTICAPA HAKA Ø50x4mm BARRA                            </t>
  </si>
  <si>
    <t xml:space="preserve">TUBMULTICAPA HAKA Ø63x4,5mm BARRA                          </t>
  </si>
  <si>
    <t xml:space="preserve">CADENA MORDAZA PRENSAR Ø 50 NOVOPRESS                       </t>
  </si>
  <si>
    <t xml:space="preserve">SOPORTE MORDAZA PRENSAR Ø40-50-63 NOVOPRESS                 </t>
  </si>
  <si>
    <t xml:space="preserve">CAJA METALICA MORDAZA Ø40-50-63 NOVOPRESS                   </t>
  </si>
  <si>
    <t xml:space="preserve">CADENA MORDAZA PRENSAR Ø 63 NOVOPRESS                       </t>
  </si>
  <si>
    <t xml:space="preserve">CADENA MORDAZA PRENSAR Ø 40 NOVOPRESS                       </t>
  </si>
  <si>
    <t xml:space="preserve">ADAPTADOR Ø 16 PARA MORDAZA BASE                            </t>
  </si>
  <si>
    <t>ADAPTADOR Ø 18 PARA MORDAZA BASE</t>
  </si>
  <si>
    <t>ADAPTADOR Ø 26 PARA MORDAZA BASE</t>
  </si>
  <si>
    <t xml:space="preserve">ADAPTADOR Ø 32 PARA MORDAZA BASE                            </t>
  </si>
  <si>
    <t xml:space="preserve">KIT MORDAZA UNIVERSAL C/ADAPTAØ16a32                       </t>
  </si>
  <si>
    <t>18326</t>
  </si>
  <si>
    <t>MORDAZA FIJA TH Ø 14</t>
  </si>
  <si>
    <t xml:space="preserve">NOVOPRESS ECO-203 230 v                                    </t>
  </si>
  <si>
    <t>MAQUINA ACO 103 COMPLETA INS. Ø16 Ø20 Ø26</t>
  </si>
  <si>
    <t xml:space="preserve">BATERIA 14,4 V PARA ACO-201                                </t>
  </si>
  <si>
    <t xml:space="preserve">CARGADOR BATERIA 12 V/14,4 VNOVOPRESS                      </t>
  </si>
  <si>
    <t xml:space="preserve">BATERIA 18 v PARA ACO-202                                  </t>
  </si>
  <si>
    <t xml:space="preserve">CARGADOR BATERIA 18 V PARA ACO-202                          </t>
  </si>
  <si>
    <t>MORDAZA SNAP-ON Ø40</t>
  </si>
  <si>
    <t>MORDAZA SNAP-ON Ø50</t>
  </si>
  <si>
    <t>MORDAZA SNAP-ON Ø63</t>
  </si>
  <si>
    <t>MALETA PARA ACO102</t>
  </si>
  <si>
    <t>CARGADOR ACO102</t>
  </si>
  <si>
    <t>MORDAZA BASE PARA ACO102</t>
  </si>
  <si>
    <t>MORDAZA Ø40 PARA ACO102</t>
  </si>
  <si>
    <t>BATERIA 12V 1,5 PARA ACO102</t>
  </si>
  <si>
    <t>BATERIA 12V 3 PARA ACO102</t>
  </si>
  <si>
    <t xml:space="preserve">TIJERA CORTATUBOS DESDE Ø 32 a Ø 63                         </t>
  </si>
  <si>
    <t xml:space="preserve">MUELLE INTERIOR TUBERIA Ø 14                                </t>
  </si>
  <si>
    <t xml:space="preserve">MUELLE INTERIOR TUBERIA Ø 16                               </t>
  </si>
  <si>
    <t xml:space="preserve">MUELLE INTERIOR TUBERIA Ø 18                                </t>
  </si>
  <si>
    <t xml:space="preserve">MUELLE INTERIOR TUBERIA Ø 20                                </t>
  </si>
  <si>
    <t xml:space="preserve">MUELLE INTERIOR TUBERIA Ø 26                                </t>
  </si>
  <si>
    <t xml:space="preserve">MUELLE EXTERIOR TUBERIA Ø 14                                </t>
  </si>
  <si>
    <t xml:space="preserve">MUELLE EXTERIOR TUBERIA Ø 16                                </t>
  </si>
  <si>
    <t xml:space="preserve">MUELLE EXTERIOR TUBERIA Ø 18                                </t>
  </si>
  <si>
    <t xml:space="preserve">MUELLE EXTERIOR TUBERIA Ø 20                                </t>
  </si>
  <si>
    <t>COLECTOR PREM.CAJA PLÁSTICO 4VIAS 3/4"CON BICONO MULTICAPA</t>
  </si>
  <si>
    <t>COLECTOR PREM.CAJA PLÁSTICO 5VIAS 3/4"CON BICONO MULTICAPA</t>
  </si>
  <si>
    <t>COLECTOR PREM.CAJA PLÁSTICO 6VIAS 3/4"CON BICONO MULTICAPA</t>
  </si>
  <si>
    <t>COLECTOR PREM.CAJA PLÁSTICO 7VIAS 3/4"CON BICONO MULTICAPA</t>
  </si>
  <si>
    <t>COLECTOR PREM.CAJA PLÁSTICO 8VIAS 3/4"CON BICONO MULTICAPA</t>
  </si>
  <si>
    <t>COLECTOR PREM.CAJA PLÁSTICO 9VIAS 3/4"CON BICONO MULTICAPA</t>
  </si>
  <si>
    <t>COLECTOR PREM.CAJA PLÁSTICO 10VIAS 3/4"CON BICONO MULTICAPA</t>
  </si>
  <si>
    <t>34804</t>
  </si>
  <si>
    <t>COLECTOR PREM.CAJA PLÁSTICO 4VIAS 1"CON BICONO MULTICAPA</t>
  </si>
  <si>
    <t>34805</t>
  </si>
  <si>
    <t>COLECTOR PREM.CAJA PLÁSTICO 5VIAS 1"CON BICONO MULTICAPA</t>
  </si>
  <si>
    <t>COLECTOR PREM.CAJA PLÁSTICO 6VIAS 1"CON BICONO MULTICAPA</t>
  </si>
  <si>
    <t>COLECTOR PREM.CAJA PLÁSTICO 7VIAS 1"CON BICONO MULTICAPA</t>
  </si>
  <si>
    <t>COLECTOR PREM.CAJA PLÁSTICO 8VIAS 1"CON BICONO MULTICAPA</t>
  </si>
  <si>
    <t>COLECTOR PREM.CAJA PLÁSTICO 9VIAS 1"CON BICONO MULTICAPA</t>
  </si>
  <si>
    <t>COLECTOR PREM.CAJA PLÁSTICO 10VIAS 1"CON BICONO MULTICAPA</t>
  </si>
  <si>
    <t>VÁLVULA EXCESO CAUDAL 1,6 m3/h HM 1/2"</t>
  </si>
  <si>
    <t>VÁLVULA EXCESO CAUDAL 2,5 m3/h HM 1/2"</t>
  </si>
  <si>
    <t>VÁLVULA EXCESO CAUDAL 2,5 m3/h HM 3/4"</t>
  </si>
  <si>
    <t>VÁLVULA EXCESO CAUDAL 4,0 m3/h HM 3/4"</t>
  </si>
  <si>
    <t>VÁLVULA EXCESO CAUDAL 2,5 m3/h HM 1"</t>
  </si>
  <si>
    <t>VÁLVULA EXCESO CAUDAL 4,0 m3/h HM 1"</t>
  </si>
  <si>
    <t>VÁLVULA EXCESO CAUDAL 6,0 m3/h HM 1"</t>
  </si>
  <si>
    <t>BLOQUEO SEGURIDAD CONTRA INCENDIOS HM 1/2"</t>
  </si>
  <si>
    <t>BLOQUEO SEGURIDAD CONTRA INCENDIOS HM 3/4"</t>
  </si>
  <si>
    <t>BLOQUEO SEGURIDAD CONTRA INCENDIOS HM 1"</t>
  </si>
  <si>
    <t>RACOR MACHO PRESS ALB SISTEMA GAS Ø16x1/2”M</t>
  </si>
  <si>
    <t>RACOR MACHO PRESS ALB SISTEMA GAS Ø20x1/2”M</t>
  </si>
  <si>
    <t>RACOR MACHO PRESS ALB SISTEMA GAS Ø26x3/4”M</t>
  </si>
  <si>
    <t>RACOR MACHO PRESS ALB SISTEMA GAS Ø26x1”M</t>
  </si>
  <si>
    <t>RACOR MACHO PRESS ALB SISTEMA GAS Ø32x1”M</t>
  </si>
  <si>
    <t>RACOR MACHO PRESS ALB SISTEMA GAS Ø32x1-1/4"M</t>
  </si>
  <si>
    <t>RACOR HEMBRA PRESS ALB SISTEMA GAS Ø16x1/2”H</t>
  </si>
  <si>
    <t>RACOR HEMBRA PRESS ALB SISTEMA GAS Ø20x1/2”H</t>
  </si>
  <si>
    <t>RACOR HEMBRA PRESS ALB SISTEMA GAS Ø20x3/4”H</t>
  </si>
  <si>
    <t>RACOR HEMBRA PRESS ALB SISTEMA GAS Ø26x3/4”H</t>
  </si>
  <si>
    <t>RACOR HEMBRA PRESS ALB SISTEMA GAS Ø26x1”H</t>
  </si>
  <si>
    <t>RACOR HEMBRA PRESS ALB SISTEMA GAS Ø32x1”H</t>
  </si>
  <si>
    <t>RACOR HEMBRA PRESS ALB SISTEMA GAS Ø32x1-1/4”H</t>
  </si>
  <si>
    <t>MANGUITO IGUAL PRESSALB SISTEMA GAS  16x16</t>
  </si>
  <si>
    <t>MANGUITO IGUAL PRESSALB SISTEMA GAS  20x20</t>
  </si>
  <si>
    <t>MANGUITO IGUAL PRESSALB SISTEMA GAS  26x26</t>
  </si>
  <si>
    <t>MANGUITO IGUAL PRESSALB SISTEMA GAS  32x32</t>
  </si>
  <si>
    <t>MANGUITO REDUCIDO PRESS ALB SISTEMA GAS 20x2x16x2</t>
  </si>
  <si>
    <t>MANGUITO REDUCIDO PRESS ALB SISTEMA GAS 26x3x16x2</t>
  </si>
  <si>
    <t>MANGUITO REDUCIDO PRESS ALB SISTEMA GAS 26x3x20x2</t>
  </si>
  <si>
    <t>MANGUITO REDUCIDO PRESS ALB SISTEMA GAS 32x3x20x2</t>
  </si>
  <si>
    <t>MANGUITO REDUCIDO PRESS ALB SISTEMA GAS 32x3x26x3</t>
  </si>
  <si>
    <t>CODO HEMBRA PRESS ALB SISTEMA GAS 16x2x1/2”H</t>
  </si>
  <si>
    <t>CODO HEMBRA PRESS ALB SISTEMA GAS 20x2x1/2”H</t>
  </si>
  <si>
    <t>CODO HEMBRA PRESS ALB SISTEMA GAS 20x2x3/4”H</t>
  </si>
  <si>
    <t>CODO HEMBRA PRESS ALB SISTEMA GAS 26x3x3/4”H</t>
  </si>
  <si>
    <t>CODO HEMBRA PRESS ALB SISTEMA GAS 26x3x1”H</t>
  </si>
  <si>
    <t>CODO HEMBRA PRESS ALB SISTEMA GAS 32x3x1”H</t>
  </si>
  <si>
    <t>CODO HEMBRA PRESS ALB SISTEMA GAS 32x3x1-1/4”H</t>
  </si>
  <si>
    <t>CODO IGUAL PRESS ALB SISTEMA GAS 16x2</t>
  </si>
  <si>
    <t>CODO IGUAL PRESS ALB SISTEMA GAS 20x2</t>
  </si>
  <si>
    <t>CODO IGUAL PRESS ALB SISTEMA GAS 26x3</t>
  </si>
  <si>
    <t>CODO IGUAL PRESS ALB SISTEMA GAS 32x3</t>
  </si>
  <si>
    <t>T IGUAL PRESS ALB SISTEMA GAS 16x2</t>
  </si>
  <si>
    <t>T IGUAL PRESS ALB SISTEMA GAS 20x2</t>
  </si>
  <si>
    <t>T IGUAL PRESS ALB SISTEMA GAS 26x3</t>
  </si>
  <si>
    <t>T IGUAL PRESS ALB SISTEMA GAS 32x3</t>
  </si>
  <si>
    <t>T REDUCIDA PRESS ALB SISTEMA GAS 20x2x16x2x20x2</t>
  </si>
  <si>
    <t>T REDUCIDA PRESS ALB SISTEMA GAS 26x3x16x2x26x3</t>
  </si>
  <si>
    <t>T REDUCIDA PRESS ALB SISTEMA GAS 26x3x20x2x26x3</t>
  </si>
  <si>
    <t>T REDUCIDA PRESS ALB SISTEMA GAS 32x3x20x2x32x3</t>
  </si>
  <si>
    <t>T REDUCIDA PRESS ALB SISTEMA GAS 32x3x26x3x32x3</t>
  </si>
  <si>
    <t>T REDUCIDA PRESS ALB SISTEMA GAS 16x2x20x2,5x16x2</t>
  </si>
  <si>
    <t>T REDUCIDA PRESS ALB SISTEMA GAS 16x2x26x3x16x2</t>
  </si>
  <si>
    <t>T REDUCIDA PRESS ALB SISTEMA GAS 20x2x26x3x20x2</t>
  </si>
  <si>
    <t>T REDUCIDA PRESS ALB SISTEMA GAS 26x3x32x3x26x3</t>
  </si>
  <si>
    <t>T REDUCIDA PRESS ALB SISTEMA GAS 20x2x16x2x16x2</t>
  </si>
  <si>
    <t>T REDUCIDA PRESS ALB SISTEMA GAS 20x2x20x2x16x2</t>
  </si>
  <si>
    <t>T REDUCIDA PRESS ALB SISTEMA GAS 26x3x20x2x20x2</t>
  </si>
  <si>
    <t>T REDUCIDA PRESS ALB SISTEMA GAS 26x3x26x3x20x2</t>
  </si>
  <si>
    <t>T REDUCIDA PRESS ALB SISTEMA GAS 26x3x16x2x16x2</t>
  </si>
  <si>
    <t>T REDUCIDA PRESS ALB SISTEMA GAS 26x3x16x2x20x2</t>
  </si>
  <si>
    <t>T REDUCIDA PRESS ALB SISTEMA GAS 26x3x20x2x16x2</t>
  </si>
  <si>
    <t>T REDUCIDA PRESS ALB SISTEMA GAS 26x3x26x3x16x2</t>
  </si>
  <si>
    <t>T REDUCIDA PRESS ALB SISTEMA GAS 32x3x26x3x26x3</t>
  </si>
  <si>
    <t>T REDUCIDA PRESS ALB SISTEMA GAS 32x3x32x3x20x2</t>
  </si>
  <si>
    <t>T REDUCIDA PRESS ALB SISTEMA GAS 32x3x32x3x26x3</t>
  </si>
  <si>
    <t>T REDUCIDA PRESS ALB SISTEMA GAS 32x3x20x2x20x2</t>
  </si>
  <si>
    <t>T HEMBRA CENTRAL PRESS ALB SISTEMA GAS 16x2x1/2”H</t>
  </si>
  <si>
    <t>T HEMBRA CENTRAL PRESS ALB SISTEMA GAS 20x2x1/2”H</t>
  </si>
  <si>
    <t>T HEMBRA CENTRAL PRESS ALB SISTEMA GAS 20x2x3/4”H</t>
  </si>
  <si>
    <t>T HEMBRA CENTRAL PRESS ALB SISTEMA GAS 26x3x3/4”H</t>
  </si>
  <si>
    <t>T HEMBRA CENTRAL PRESS ALB SISTEMA GAS 32x3x1”H</t>
  </si>
  <si>
    <t>CODO PLACA HEMBRA PRESS ALB SISTEMA GAS 16x2x1/2”H</t>
  </si>
  <si>
    <t>CODO PLACA HEMBRA PRESS ALB SISTEMA GAS 20x2x1/2”H</t>
  </si>
  <si>
    <t>CODO PLACA HEMBRA PRESS ALB SISTEMA GAS 20x2x3/4”H</t>
  </si>
  <si>
    <t>CODO PLACA HEMBRA PRESS ALB SISTEMA GAS 26x3x3/4”H</t>
  </si>
  <si>
    <t>R.CODO HEMB 3PZA.PRES.SIST.GAS 16x2 1/2" TOMA 1/8"</t>
  </si>
  <si>
    <t>R.CODO HEMB 3PZA.PRES.SIST.GAS 16x2 3/4" TOMA 1/8"</t>
  </si>
  <si>
    <t>R.CODO HEMB 3PZA.PRES.SIST.GAS 20x2 3/4" TOMA 1/8"</t>
  </si>
  <si>
    <t>48962601</t>
  </si>
  <si>
    <t>R.CODO HEMB 3PZA.PRES.SIST.GAS 26x3 3/4" TOMA 1/8"</t>
  </si>
  <si>
    <t>RACOR HEMBRA 3P. PRESS SIS.GAS 16x2 1/2" TOMA 1/8"</t>
  </si>
  <si>
    <t>RACOR HEMBRA 3P. PRESS SIS.GAS 16x2 3/4" TOMA 1/8"</t>
  </si>
  <si>
    <t>RACOR HEMBRA 3P. PRESS SIS.GAS 20x2 3/4" TOMA 1/8"</t>
  </si>
  <si>
    <t>RACOR HEMBRA 3P. PRESS SIS.GAS 26x3 3/4" TOMA 1/8"</t>
  </si>
  <si>
    <t>RACOR HEMBRA 3P. PRESS SIS.GAS 26x3 1" TOMA 1/8"</t>
  </si>
  <si>
    <t>RACOR CODO HEMBRA 3PZA.PRESSALB SIST.GAS 16x2 1/2"</t>
  </si>
  <si>
    <t>RACOR CODO HEMBRA 3PZA.PRESSALB SIST.GAS 16x2 3/4"</t>
  </si>
  <si>
    <t>RACOR CODO HEMBRA 3PZA.PRESSALB SIST.GAS 20x2 3/4"</t>
  </si>
  <si>
    <t>RACOR CODO HEMBRA 3PZA.PRESSALB SIST.GAS 26x3 3/4"</t>
  </si>
  <si>
    <t>RACOR CODO HEMBRA 3PZA.PRESSALB SIST.GAS 26x3 1"</t>
  </si>
  <si>
    <t>RACOR HEMBRA 3PIEZAS PRESS ALB SISTEMA GAS 16x2x1/2”H</t>
  </si>
  <si>
    <t>RACOR HEMBRA 3PIEZAS PRESS ALB SISTEMA GAS 16x2x3/4”H</t>
  </si>
  <si>
    <t>RACOR HEMBRA 3PIEZAS PRESS ALB SISTEMA GAS 20x2x3/4”H</t>
  </si>
  <si>
    <t>RACOR HEMBRA 3PIEZAS PRESS ALB SISTEMA GAS 26x3x1”H</t>
  </si>
  <si>
    <t>RACOR HEMBRA 3PIEZAS PRESS ALB SISTEMA GAS 26x3x3/4”H</t>
  </si>
  <si>
    <t>RACOR HEMBRA 3PIEZAS PRESS ALB SISTEMA GAS 32x3x1”H</t>
  </si>
  <si>
    <t xml:space="preserve">RACOR MACHO PRESS ALB Ø 14 x 1/2" M                         </t>
  </si>
  <si>
    <t xml:space="preserve">RACOR MACHO PRESS ALB Ø 16 x 1/2" M                         </t>
  </si>
  <si>
    <t xml:space="preserve">RACOR MACHO PRESS ALB Ø 18 x 1/2" M                         </t>
  </si>
  <si>
    <t xml:space="preserve">RACOR MACHO PRESS ALB Ø 18 x 3/4" M                         </t>
  </si>
  <si>
    <t xml:space="preserve">RACOR MACHO PRESS ALB Ø 20x2 x 1/2" M                       </t>
  </si>
  <si>
    <t xml:space="preserve">RACOR MACHO PRESS ALB Ø20x2,25 x1/2"M                       </t>
  </si>
  <si>
    <t xml:space="preserve">RACOR MACHO PRESS ALB Ø 20x2,5 x1/2"M                       </t>
  </si>
  <si>
    <t xml:space="preserve">RACOR MACHO PRESS ALB Ø 20x2,5 x3/4"M                       </t>
  </si>
  <si>
    <t xml:space="preserve">RACOR MACHO PRESS ALB Ø 25x2,5 x3/4"M                       </t>
  </si>
  <si>
    <t xml:space="preserve">RACOR MACHO PRESS ALB Ø 26 x 3/4" M                         </t>
  </si>
  <si>
    <t xml:space="preserve">RACOR MACHO PRESS ALB Ø 26 x 1" M                           </t>
  </si>
  <si>
    <t xml:space="preserve">RACOR MACHO PRESS ALB Ø 32 x 1" M                           </t>
  </si>
  <si>
    <t xml:space="preserve">RACOR MACHO PRESS ALB Ø 32 x 1"1/4 M                        </t>
  </si>
  <si>
    <t xml:space="preserve">RACOR MACHO PRESS ALB Ø 40 x 1" M                           </t>
  </si>
  <si>
    <t xml:space="preserve">RACOR MACHO PRESS ALB Ø 40 x 1"1/4 M                        </t>
  </si>
  <si>
    <t xml:space="preserve">RACOR MACHO PRESS ALB Ø 50 x 1"1/4 M                        </t>
  </si>
  <si>
    <t xml:space="preserve">RACOR MACHO PRESS ALB Ø 50 x 1"1/2 M                        </t>
  </si>
  <si>
    <t xml:space="preserve">RACOR MACHO PRESS ALB Ø 63 x 2" M                           </t>
  </si>
  <si>
    <t xml:space="preserve">RACOR HEMBRA PRESS ALB Ø 16 x 1/2" H                        </t>
  </si>
  <si>
    <t xml:space="preserve">RACOR HEMBRA PRESS ALB Ø 18 x 1/2" H                        </t>
  </si>
  <si>
    <t xml:space="preserve">RACOR HEMBRA PRESS ALB Ø 18 x 3/4" H                        </t>
  </si>
  <si>
    <t xml:space="preserve">RACOR HEMBRA PRESS ALB Ø 20 x 1/2" H                        </t>
  </si>
  <si>
    <t xml:space="preserve">RACOR HEMBRA PRESS ALB Ø 20 x 3/4" H                        </t>
  </si>
  <si>
    <t xml:space="preserve">RACOR HEMBRA PRESS ALB Ø 26 x 3/4" H                        </t>
  </si>
  <si>
    <t xml:space="preserve">RACOR HEMBRA PRESS ALB Ø 26 x 1" H                          </t>
  </si>
  <si>
    <t xml:space="preserve">RACOR HEMBRA PRESS ALB Ø 32 x 1" H                          </t>
  </si>
  <si>
    <t xml:space="preserve">RACOR HEMBRA PRESS ALB Ø 32 x 1"1/4 H                       </t>
  </si>
  <si>
    <t xml:space="preserve">RACOR HEMBRA PRESS ALB Ø 40 x 1" H                          </t>
  </si>
  <si>
    <t xml:space="preserve">RACOR HEMBRA PRESS ALB Ø 40 x 1"1/4 H                       </t>
  </si>
  <si>
    <t xml:space="preserve">RACOR HEMBRA PRESS ALB Ø 50 x 1"1/4 H                       </t>
  </si>
  <si>
    <t xml:space="preserve">RACOR HEMBRA PRESS ALB Ø 50 x 1"1/2 H                       </t>
  </si>
  <si>
    <t xml:space="preserve">RACOR HEMBRA PRESS ALB Ø 65 x 2" H                          </t>
  </si>
  <si>
    <t xml:space="preserve">MANGUITO IGUAL PRESS ALB Ø 14 x 14                          </t>
  </si>
  <si>
    <t xml:space="preserve">MANGUITO IGUAL PRESS ALB Ø 16 x 16                          </t>
  </si>
  <si>
    <t xml:space="preserve">MANGUITO IGUAL PRESS ALB Ø 18 x 18                          </t>
  </si>
  <si>
    <t xml:space="preserve">MANGUITO IGUAL PRESS Ø 20x2,5-20x2,5                        </t>
  </si>
  <si>
    <t xml:space="preserve">MANGUITO IGUAL PRESS ALB Ø 26 x 26                          </t>
  </si>
  <si>
    <t xml:space="preserve">MANGUITO IGUAL PRESS ALB Ø 32 x 32                          </t>
  </si>
  <si>
    <t xml:space="preserve">MANGUITO IGUAL PRESS ALB Ø 40 x 40                          </t>
  </si>
  <si>
    <t xml:space="preserve">MANGUITO IGUAL PRESS ALB Ø 50 x 50                          </t>
  </si>
  <si>
    <t xml:space="preserve">MANGUITO IGUAL PRESS ALB Ø 63 x 63                          </t>
  </si>
  <si>
    <t xml:space="preserve">MANGUITO REDUCIDO PRESS ALB Ø 18 x 16                       </t>
  </si>
  <si>
    <t xml:space="preserve">MANGUITO REDUCIDO PRES ALB Ø20x2,5x16                       </t>
  </si>
  <si>
    <t xml:space="preserve">MANGUITO REDUCIDO PRES ALB Ø20x2,5x18                       </t>
  </si>
  <si>
    <t xml:space="preserve">MANGUITO REDUCPRES ALB Ø20x2,5 x20x2                       </t>
  </si>
  <si>
    <t xml:space="preserve">MANGUITO REDPRES ALB Ø20x2,5x20x2,25                       </t>
  </si>
  <si>
    <t xml:space="preserve">MANGUITO REDUCIDO PRESS ALB Ø 26 x 16                       </t>
  </si>
  <si>
    <t xml:space="preserve">MANGUITO REDUCIDO PRESS ALB Ø 26 x 18                       </t>
  </si>
  <si>
    <t xml:space="preserve">MANGUITO REDUCIDO PRES ALB Ø26x20x2,5                       </t>
  </si>
  <si>
    <t xml:space="preserve">MANGUITO REDUCIDO PRES ALB Ø26x25x2,5                       </t>
  </si>
  <si>
    <t xml:space="preserve">MANGUITO REDUCIDO PRESS ALB Ø 32 x 16                       </t>
  </si>
  <si>
    <t xml:space="preserve">MANGUITO REDUCIDO PRESS ALB Ø 32 x 18                       </t>
  </si>
  <si>
    <t xml:space="preserve">MANGUITO REDUCIDO PRES ALB Ø32x20x2,5                       </t>
  </si>
  <si>
    <t xml:space="preserve">MANGUITO REDUCIDO PRESS ALB Ø 32 x 26                       </t>
  </si>
  <si>
    <t xml:space="preserve">MANGUITO REDUCIDO PRESS ALB Ø 40 x 26                       </t>
  </si>
  <si>
    <t xml:space="preserve">MANGUITO REDUCIDO PRESS ALB Ø 40 x 32                       </t>
  </si>
  <si>
    <t xml:space="preserve">MANGUITO REDUCIDO PRESS ALB Ø 50 x 32                       </t>
  </si>
  <si>
    <t xml:space="preserve">MANGUITO REDUCIDO PRESS ALB Ø 50 x 40                       </t>
  </si>
  <si>
    <t xml:space="preserve">MANGUITO REDUCIDO PRESS ALB Ø 63 x 32                       </t>
  </si>
  <si>
    <t xml:space="preserve">MANGUITO REDUCIDO PRESS ALB Ø 63 x 40                       </t>
  </si>
  <si>
    <t xml:space="preserve">MANGUITO REDUCIDO PRESS ALB Ø 63 x 50                       </t>
  </si>
  <si>
    <t xml:space="preserve">CODO 90º MACHO PRESS ALB Ø 16 x 1/2"M                       </t>
  </si>
  <si>
    <t xml:space="preserve">CODO 90º MACHO PRESS ALB Ø 18 x 1/2"M                       </t>
  </si>
  <si>
    <t xml:space="preserve">CODO 90º MACHO PRESS ALB Ø 18 x 3/4"M                       </t>
  </si>
  <si>
    <t xml:space="preserve">CODO 90º MACHO PRESS ALB Ø 20 x 1/2"M                       </t>
  </si>
  <si>
    <t xml:space="preserve">CODO 90º MACHO PRESS ALB Ø 20 x 3/4"M                       </t>
  </si>
  <si>
    <t xml:space="preserve">CODO 90º MACHO PRESS ALB Ø 26 x 3/4"M                       </t>
  </si>
  <si>
    <t xml:space="preserve">CODO 90º MACHO PRESS ALB Ø 26 x 1" M                        </t>
  </si>
  <si>
    <t xml:space="preserve">CODO 90º MACHO PRESS ALB Ø 32 x 1" M                        </t>
  </si>
  <si>
    <t>59043202</t>
  </si>
  <si>
    <t xml:space="preserve">CODO 90º MACHO PRESS ALB Ø 32x 1"1/4M                       </t>
  </si>
  <si>
    <t xml:space="preserve">CODO 90º MACHO PRESS ALB Ø 40x 1"1/4M                       </t>
  </si>
  <si>
    <t xml:space="preserve">CODO 90º MACHO PRESS ALB Ø 50x 1"1/2M                       </t>
  </si>
  <si>
    <t xml:space="preserve">CODO 90º MACHO PRESS ALB Ø 63 x 2" M                        </t>
  </si>
  <si>
    <t xml:space="preserve">CODO 90º HEMBRA PRESS ALB Ø 16x 1/2"H                       </t>
  </si>
  <si>
    <t xml:space="preserve">CODO 90º HEMBRA PRESS ALB Ø 18x 1/2"H                       </t>
  </si>
  <si>
    <t xml:space="preserve">CODO 90º HEMBRA PRESS ALB Ø 18x 3/4"H                       </t>
  </si>
  <si>
    <t xml:space="preserve">CODO 90º HEMBRA PRESS ALB Ø 20x 1/2"H                       </t>
  </si>
  <si>
    <t xml:space="preserve">CODO 90º HEMBRA PRESS ALB Ø 20x 3/4"H                       </t>
  </si>
  <si>
    <t xml:space="preserve">CODO 90º HEMBRA PRESS ALB Ø 26x 3/4"H                       </t>
  </si>
  <si>
    <t xml:space="preserve">CODO 90º HEMBRA PRESS ALB Ø 26 x 1"H                        </t>
  </si>
  <si>
    <t xml:space="preserve">CODO 90º HEMBRA PRESS ALB Ø 32x1" H                         </t>
  </si>
  <si>
    <t xml:space="preserve">CODO 90º HEMBRA PRESS ALB Ø 32x1"1/4H                       </t>
  </si>
  <si>
    <t xml:space="preserve">CODO 90º HEMBRA PRESS ALB Ø 40x1"1/4H                       </t>
  </si>
  <si>
    <t xml:space="preserve">CODO 90º HEMBRA PRESS ALB Ø 50x1"1/2H                       </t>
  </si>
  <si>
    <t xml:space="preserve">CODO 90º HEMBRA PRESS ALB Ø 63 x 2" H                       </t>
  </si>
  <si>
    <t xml:space="preserve">CODO 90º IGUAL PRESS ALB Ø 16 x 16                          </t>
  </si>
  <si>
    <t xml:space="preserve">CODO 90º IGUAL PRESS ALB Ø 18 x 18                          </t>
  </si>
  <si>
    <t xml:space="preserve">CODO 90º IGUAL PRESS ALB Ø 20 x 20                          </t>
  </si>
  <si>
    <t xml:space="preserve">CODO 90º IGUAL PRESS ALB Ø 26 x 26                          </t>
  </si>
  <si>
    <t xml:space="preserve">CODO 90º IGUAL PRESS ALB Ø 32 x 32                          </t>
  </si>
  <si>
    <t xml:space="preserve">CODO 90º IGUAL PRESS ALB Ø 40 x 40                          </t>
  </si>
  <si>
    <t xml:space="preserve">CODO 90º IGUAL PRESS ALB Ø 50 x 50                          </t>
  </si>
  <si>
    <t xml:space="preserve">CODO 90º IGUAL PRESS ALB Ø 63 x 63                          </t>
  </si>
  <si>
    <t xml:space="preserve">CODO 45º IGUAL PRESS ALB Ø 32 x 32                          </t>
  </si>
  <si>
    <t xml:space="preserve">CODO 45º IGUAL PRESS ALB Ø 40 x 40                          </t>
  </si>
  <si>
    <t xml:space="preserve">CODO 45º IGUAL PRESS ALB Ø 50 x 50                          </t>
  </si>
  <si>
    <t xml:space="preserve">CODO 45º IGUAL PRESS ALB Ø 63 x 63                          </t>
  </si>
  <si>
    <t xml:space="preserve">TE IGUAL PRESS ALB Ø 16 x 16 x 16                           </t>
  </si>
  <si>
    <t xml:space="preserve">TE IGUAL PRESS ALB Ø 18 x 18 x 18                           </t>
  </si>
  <si>
    <t xml:space="preserve">TE IGUAL PRESS ALB Ø 20 x 20 x 20                           </t>
  </si>
  <si>
    <t xml:space="preserve">TE IGUAL PRESS ALB Ø 26 x 26 x 26                           </t>
  </si>
  <si>
    <t xml:space="preserve">TE IGUAL PRESS ALB Ø 32 x 32 x 32                           </t>
  </si>
  <si>
    <t xml:space="preserve">TE IGUAL PRESS ALB Ø 40 x 40 x 40                           </t>
  </si>
  <si>
    <t xml:space="preserve">TE IGUAL PRESS ALB Ø 50 x 50 x 50                           </t>
  </si>
  <si>
    <t xml:space="preserve">TE IGUAL PRESS ALB Ø 63 x 63 x 63                           </t>
  </si>
  <si>
    <t xml:space="preserve">TE REDUCIDA PRESS ALB Ø 18 x 16 x 18                        </t>
  </si>
  <si>
    <t xml:space="preserve">TE REDUCIDA PRESS ALB Ø 20 x 16 x 20                        </t>
  </si>
  <si>
    <t xml:space="preserve">TE REDUCIDA PRESS ALB Ø 20 x 18 x 20                        </t>
  </si>
  <si>
    <t xml:space="preserve">TE REDUCIDA PRESS ALB Ø 26 x 16 x 26                        </t>
  </si>
  <si>
    <t xml:space="preserve">TE REDUCIDA PRESS ALB Ø 26 x 18 x 26                        </t>
  </si>
  <si>
    <t xml:space="preserve">TE REDUCIDA PRESS ALB Ø 26 x 20 x 26                        </t>
  </si>
  <si>
    <t xml:space="preserve">TE REDUCIDA PRESS ALB Ø 32 x 18 x 32                        </t>
  </si>
  <si>
    <t xml:space="preserve">TE REDUCIDA PRESS ALB Ø 32 x 20 x 32                        </t>
  </si>
  <si>
    <t xml:space="preserve">TE REDUCIDA PRESS ALB Ø 32 x 26 x 32                        </t>
  </si>
  <si>
    <t xml:space="preserve">TE REDUCIDA PRESS ALB Ø 40 x 32 x 40                        </t>
  </si>
  <si>
    <t xml:space="preserve">TE REDUCIDA PRESS ALB Ø 40 x 26 x 40                        </t>
  </si>
  <si>
    <t xml:space="preserve">TE REDUCIDA PRESS ALB Ø 50 x 26 x 50                        </t>
  </si>
  <si>
    <t xml:space="preserve">TE REDUCIDA PRESS ALB Ø 50 x 32 x 50                        </t>
  </si>
  <si>
    <t xml:space="preserve">TE REDUCIDA PRESS ALB Ø 50 x 40 x 50                        </t>
  </si>
  <si>
    <t xml:space="preserve">TE REDUCIDA PRESS ALB Ø 16 x 20 x 16                        </t>
  </si>
  <si>
    <t xml:space="preserve">TE REDUCIDA PRESS ALB Ø 16 x 26 x 16                        </t>
  </si>
  <si>
    <t xml:space="preserve">TE REDUCIDA PRESS ALB Ø 18 x 26 x 18                        </t>
  </si>
  <si>
    <t xml:space="preserve">TE REDUCIDA PRESS ALB Ø 20 x 26 x 20                        </t>
  </si>
  <si>
    <t xml:space="preserve">TE REDUCIDA PRESS ALB Ø 26 x 32 x 26                        </t>
  </si>
  <si>
    <t xml:space="preserve">TE REDUCIDA PRESS ALB Ø 32 x 40 x 32                        </t>
  </si>
  <si>
    <t xml:space="preserve">TE REDUCIDA PRESS ALB Ø 18 x 16 x 16                        </t>
  </si>
  <si>
    <t xml:space="preserve">TE REDUCIDA PRESS ALB Ø 18 x 18 x 16                        </t>
  </si>
  <si>
    <t xml:space="preserve">TE REDUCIDA PRESS ALB Ø 20 x 16 x 16                        </t>
  </si>
  <si>
    <t xml:space="preserve">TE REDUCIDA PRESS ALB Ø 20 x 18 x 18                        </t>
  </si>
  <si>
    <t xml:space="preserve">TE REDUCIDA PRESS ALB Ø 20 x 20 x 16                        </t>
  </si>
  <si>
    <t xml:space="preserve">TE REDUCIDA PRESS ALB Ø 26 x 20 x 20                        </t>
  </si>
  <si>
    <t xml:space="preserve">TE REDUCIDA PRESS ALB Ø 26 x 26 x 20                        </t>
  </si>
  <si>
    <t xml:space="preserve">TE REDUCIDA PRESS ALB Ø 26 x 16 x 16                        </t>
  </si>
  <si>
    <t xml:space="preserve">TE REDUCIDA PRESS ALB Ø 26 x 18 x 18                        </t>
  </si>
  <si>
    <t xml:space="preserve">TE REDUCIDA PRESS ALB Ø 26 x 26 x 16                        </t>
  </si>
  <si>
    <t xml:space="preserve">TE REDUCIDA PRESS ALB Ø 26 x 26 x 18                        </t>
  </si>
  <si>
    <t xml:space="preserve">TE REDUCIDA PRESS ALB Ø 26 x 20 x 16                        </t>
  </si>
  <si>
    <t xml:space="preserve">TE REDUCIDA PRESS ALB Ø 26 x 16 x 20                        </t>
  </si>
  <si>
    <t xml:space="preserve">TE REDUCIDA PRESS ALB Ø 32 x 26 x 26                        </t>
  </si>
  <si>
    <t xml:space="preserve">TE REDUCIDA PRESS ALB Ø 32 x 32 x 20                        </t>
  </si>
  <si>
    <t xml:space="preserve">TE REDUCIDA PRESS ALB Ø 32 x 32 x 26                        </t>
  </si>
  <si>
    <t xml:space="preserve">TE REDUCIDA PRESS ALB Ø 32 x 20 x 20                        </t>
  </si>
  <si>
    <t xml:space="preserve">TE REDUCIDA PRESS ALB Ø 40 x 32 x 32                        </t>
  </si>
  <si>
    <t xml:space="preserve">TE REDUCIDA PRESS ALB Ø 50 x 40 x 40                        </t>
  </si>
  <si>
    <t xml:space="preserve">TE REDUCIDA PRESS ALB Ø 50 x 32 x 40                        </t>
  </si>
  <si>
    <t xml:space="preserve">TE REDUCIDA PRESS ALB Ø 50 x 26 x 40                        </t>
  </si>
  <si>
    <t xml:space="preserve">TE HEMBRA CENTRAL PRESS ALB Ø16x1/2"H                       </t>
  </si>
  <si>
    <t xml:space="preserve">TE HEMBRA CENTRAL PRESS ALB Ø18x1/2"H                       </t>
  </si>
  <si>
    <t xml:space="preserve">TE HEMBRA CENTRAL PRESS ALB Ø18x3/4"H                       </t>
  </si>
  <si>
    <t xml:space="preserve">TE HEMBRA CENTRAL PRESS ALB Ø20x1/2"H                       </t>
  </si>
  <si>
    <t xml:space="preserve">TE HEMBRA CENTRAL PRESS ALB Ø20x3/4"H                       </t>
  </si>
  <si>
    <t xml:space="preserve">TE HEMBRA CENTRAL PRESS ALB Ø26x3/4"H                       </t>
  </si>
  <si>
    <t xml:space="preserve">TE HEMBRA CENTRAL PRESS ALB Ø32x1"H                         </t>
  </si>
  <si>
    <t xml:space="preserve">TE HEMBRA CENTRAL PRESS ALB Ø40x1"1/4H                      </t>
  </si>
  <si>
    <t xml:space="preserve">TE HEMBRA CENTRAL PRESS ALB Ø50x1"1/2H                      </t>
  </si>
  <si>
    <t xml:space="preserve">TE HEMBRA CENTRAL PRESS ALB Ø63x3/4"H                       </t>
  </si>
  <si>
    <t xml:space="preserve">TE HEMBRA CENTRAL PRESS ALB Ø63x1"H                         </t>
  </si>
  <si>
    <t xml:space="preserve">TE HEMBRA CENTRAL PRESS ALB Ø63x1"1/4H                      </t>
  </si>
  <si>
    <t xml:space="preserve">TE HEMBRA CENTRAL PRESS ALB Ø63x1"1/2H                      </t>
  </si>
  <si>
    <t xml:space="preserve">TE HEMBRA CENTRAL PRESS ALB Ø63x2"H                         </t>
  </si>
  <si>
    <t xml:space="preserve">TE MACHO CENTRAL PRESS ALB Ø 16x1/2"M                       </t>
  </si>
  <si>
    <t xml:space="preserve">TE MACHO CENTRAL PRESS ALB Ø 18x1/2"M                       </t>
  </si>
  <si>
    <t xml:space="preserve">TE MACHO CENTRAL PRESS ALB Ø 20x1/2"M                       </t>
  </si>
  <si>
    <t xml:space="preserve">TE MACHO CENTRAL PRESS ALB Ø 20x3/4"M                       </t>
  </si>
  <si>
    <t xml:space="preserve">TE MACHO CENTRAL PRESS ALB Ø 26x3/4"M                       </t>
  </si>
  <si>
    <t xml:space="preserve">TE MACHO CENTRAL PRESS ALB Ø 32x1"M                         </t>
  </si>
  <si>
    <t xml:space="preserve">TE MACHO CENTRAL PRESS ALB Ø 40x1"1/4M                      </t>
  </si>
  <si>
    <t xml:space="preserve">TE MACHO CENTRAL PRESS ALB Ø 50x1"1/2M                      </t>
  </si>
  <si>
    <t xml:space="preserve">CODO PLACA HEMBRA PRESS FAR Ø16x1/2"H                       </t>
  </si>
  <si>
    <t xml:space="preserve">CODO PLACA HEMBRA PRESS ALB Ø18x1/2"H                       </t>
  </si>
  <si>
    <t xml:space="preserve">CODO PLACA HEMBRA PRESS ALB Ø18x3/4"H                       </t>
  </si>
  <si>
    <t xml:space="preserve">CODO PLACA HEMBRA PRESS ALB Ø20x1/2"H                       </t>
  </si>
  <si>
    <t xml:space="preserve">CODO PLACA HEMBRA PRESS ALB Ø20x3/4"H                       </t>
  </si>
  <si>
    <t xml:space="preserve">CODO PLACA HEMBRA PRESS ALB Ø26x3/4"H                       </t>
  </si>
  <si>
    <t xml:space="preserve">CODO FIJACION HEMBPRESS ALB Ø16x1/2"                       </t>
  </si>
  <si>
    <t xml:space="preserve">CODO FIJACION HEMBPRESS ALB Ø20x1/2"                       </t>
  </si>
  <si>
    <t xml:space="preserve">RACOR HEMBRA 3 PIEPRESS ALB Ø16x1/2"H                      </t>
  </si>
  <si>
    <t xml:space="preserve">RACOR HEMBRA 3 PIEPRESS ALB Ø16x3/4"H                      </t>
  </si>
  <si>
    <t xml:space="preserve">RACOR HEMBRA 3 PIEPRESS ALB Ø18x1/2"H                      </t>
  </si>
  <si>
    <t xml:space="preserve">RACOR HEMBRA 3 PIEPRESS ALB Ø18x3/4"H                      </t>
  </si>
  <si>
    <t xml:space="preserve">RACOR HEMBRA 3 PIEPRESS ALB Ø20x1/2"H                      </t>
  </si>
  <si>
    <t xml:space="preserve">RACOR HEMBRA 3 PIEPRESS ALB Ø20x3/4"H                      </t>
  </si>
  <si>
    <t xml:space="preserve">RACOR HEMBRA 3 PIEPRESS ALB Ø26x1"H                        </t>
  </si>
  <si>
    <t xml:space="preserve">RACOR HEMBRA 3 PIEPRESS ALB Ø26x3/4"H                      </t>
  </si>
  <si>
    <t xml:space="preserve">RACOR HEMBRA 3 PIEPRESS ALB Ø32x1"H                        </t>
  </si>
  <si>
    <t xml:space="preserve">RACOR HEMBRA 3 PIEPRESS ALB Ø40x1"H                        </t>
  </si>
  <si>
    <t xml:space="preserve">RACOR HEMBRA 3 PIEPRESS ALB Ø50x1"1/2H                        </t>
  </si>
  <si>
    <t xml:space="preserve">RACOR HEMBRA 3 PIEPRESS ALB Ø63x2"H                        </t>
  </si>
  <si>
    <t xml:space="preserve">CODO 90º HEMBRA 3 PIEZA PRES Ø16x1/2"                       </t>
  </si>
  <si>
    <t xml:space="preserve">CODO 90º HEMBRA 3 PIEZA PRES Ø18x3/4"                       </t>
  </si>
  <si>
    <t xml:space="preserve">CODO 90º HEMBRA 3 PIEZA PRES Ø20X3/4"                       </t>
  </si>
  <si>
    <t xml:space="preserve">CODO 90º HEMBRA 3 PIEZA PRES Ø26x3/4"                       </t>
  </si>
  <si>
    <t xml:space="preserve">CODO 90º HEMBRA 3 PIEZA PRES Ø26x1"                         </t>
  </si>
  <si>
    <t xml:space="preserve">DISTRIBSANITPRES E-20 S-20-16-16-16                       </t>
  </si>
  <si>
    <t xml:space="preserve">DISTRIBSANITPRES E-26 S-20-16-16-16                       </t>
  </si>
  <si>
    <t xml:space="preserve">DISTRIBSANITPRES E-20 S-20-16-16                          </t>
  </si>
  <si>
    <t xml:space="preserve">DISTRIBSANITPRES E-26 S-20-16-16                          </t>
  </si>
  <si>
    <t xml:space="preserve">MANGUITO REPARACION/EXTENSIBLE Ø16x16                       </t>
  </si>
  <si>
    <t xml:space="preserve">MANGUITO REPARACION/EXTENSIBLE Ø18x18                       </t>
  </si>
  <si>
    <t xml:space="preserve">MANGUITO REPARACION/EXTENSIBLE Ø20x20                       </t>
  </si>
  <si>
    <t xml:space="preserve">CODO PLACA PARA S/SUSPENDIDO Ø16x1/2"H                      </t>
  </si>
  <si>
    <t xml:space="preserve">CODO PLACA PARA S/SUSPENDIDO Ø20x1/2"H                      </t>
  </si>
  <si>
    <t xml:space="preserve">COLECTOR COCINA PRES 3v3/4"H-1/2"Ø20                       </t>
  </si>
  <si>
    <t xml:space="preserve">COLECTOR COCINA PRES 3v3/4"H-1/2"Ø26                       </t>
  </si>
  <si>
    <t xml:space="preserve">LLAVE EMPOTRAR ROCULTA PRESS Ø 16x16                       </t>
  </si>
  <si>
    <t xml:space="preserve">LLAVE EMPOTRAR ROCULTA PRESS Ø 18x18                       </t>
  </si>
  <si>
    <t xml:space="preserve">LLAVE EMPOTRAR ROCULTA PRESS Ø 20x20                       </t>
  </si>
  <si>
    <t xml:space="preserve">LLAVE EMPOTRAR ROCULTA PRESS Ø 26x26                       </t>
  </si>
  <si>
    <t xml:space="preserve">LLAVE EMPOTRAR ROCULTA PRESS Ø 32x32                       </t>
  </si>
  <si>
    <t xml:space="preserve">LLAVE EMPOTRAR EN"U"PRESS ALB Ø16x16                        </t>
  </si>
  <si>
    <t xml:space="preserve">LLAVE EMPOTRAR EN"U"PRESS ALB Ø18x18                        </t>
  </si>
  <si>
    <t xml:space="preserve">LLAVE EMPOTRAR EN"U"PRESS ALB Ø20x20                        </t>
  </si>
  <si>
    <t xml:space="preserve">LLAVE EMPOTRAR EN"U"PRESS ALB Ø26x26                        </t>
  </si>
  <si>
    <t xml:space="preserve">LLAVE EMPOTRAR PRES Ø16 POMAZUL/ROJO                       </t>
  </si>
  <si>
    <t xml:space="preserve">LLAVE EMPOTRAR PRES Ø18 POMAZUL/ROJO                       </t>
  </si>
  <si>
    <t xml:space="preserve">LLAVE EMPOTRAR PRES Ø20 POMAZUL/ROJO                       </t>
  </si>
  <si>
    <t xml:space="preserve">LLAVE EMPOTRAR PRES Ø26 POMAZUL/ROJO                       </t>
  </si>
  <si>
    <t xml:space="preserve">LLAVE EMPOTRAR PRES Ø32 POMAZUL/ROJO                       </t>
  </si>
  <si>
    <t xml:space="preserve">LLAVE EMPOTRAR EN"U" POMO PRES Ø16x16                       </t>
  </si>
  <si>
    <t xml:space="preserve">LLAVE EMPOTRAR EN"U" POMO PRES Ø18x18                       </t>
  </si>
  <si>
    <t xml:space="preserve">LLAVE EMPOTRAR EN"U" POMO PRES Ø20x20                       </t>
  </si>
  <si>
    <t xml:space="preserve">LLAVE EMPOTRAR EN"U" POMO PRES Ø26x26                       </t>
  </si>
  <si>
    <t xml:space="preserve">CASQUILLO INOX PRESS ALB Ø 14                               </t>
  </si>
  <si>
    <t xml:space="preserve">CASQUILLO INOX PRESS ALB Ø 16                               </t>
  </si>
  <si>
    <t xml:space="preserve">CASQUILLO INOX PRESS ALB Ø 18                               </t>
  </si>
  <si>
    <t xml:space="preserve">CASQUILLO INOX PRESS ALB Ø 20x2                             </t>
  </si>
  <si>
    <t xml:space="preserve">CASQUILLO INOX PRESS ALB Ø 20x2,25                          </t>
  </si>
  <si>
    <t xml:space="preserve">CASQUILLO INOX PRESS ALB Ø 20x2,5                           </t>
  </si>
  <si>
    <t xml:space="preserve">CASQUILLO INOX PRESS ALB Ø 25                               </t>
  </si>
  <si>
    <t xml:space="preserve">CASQUILLO INOX PRESS ALB Ø 26                               </t>
  </si>
  <si>
    <t xml:space="preserve">CASQUILLO INOX PRESS ALB Ø 32                               </t>
  </si>
  <si>
    <t xml:space="preserve">CASQUILLO INOX PRESS ALB Ø 40                               </t>
  </si>
  <si>
    <t xml:space="preserve">CASQUILLO INOX PRESS ALB Ø 50                               </t>
  </si>
  <si>
    <t xml:space="preserve">CASQUILLO INOX PRESS ALB Ø 63                               </t>
  </si>
  <si>
    <t xml:space="preserve">CODO SALIDA PARED LLAVE RØ16x15 90mm                       </t>
  </si>
  <si>
    <t xml:space="preserve">CODO C/TRAMO TUBO COBRE Ø16x15 240mm                       </t>
  </si>
  <si>
    <t xml:space="preserve">CODO SALIDA PARED LLAVE RØ18x15 90mm                       </t>
  </si>
  <si>
    <t xml:space="preserve">CODO C/TRAMO TUBO COBRE Ø18x15 240mm                       </t>
  </si>
  <si>
    <t>18336-BT</t>
  </si>
  <si>
    <t xml:space="preserve">NOVOPRESS ACO-203 BT 18vC/ADAPTAØ16a32                       </t>
  </si>
  <si>
    <t>19052P</t>
  </si>
  <si>
    <t>LLAVE RADIADOR ESCUADRA MANUAL 1/2" COMP</t>
  </si>
  <si>
    <t>19077P</t>
  </si>
  <si>
    <t>DETENTOR ESCUADRA 1/2" COMP</t>
  </si>
  <si>
    <t>19145P</t>
  </si>
  <si>
    <t xml:space="preserve">VALVULA MONOTUBO "ECOSTILE" 1/2"                            </t>
  </si>
  <si>
    <t>19168P</t>
  </si>
  <si>
    <t xml:space="preserve">V. MONOBITUBO TERMOSTATIZABLE 1/2"                          </t>
  </si>
  <si>
    <t>19173DP</t>
  </si>
  <si>
    <t xml:space="preserve">V.MONOBITUB T/DRCHA ESCUAD INFER 1/2"                       </t>
  </si>
  <si>
    <t>19173IP</t>
  </si>
  <si>
    <t xml:space="preserve">V.MONOBITUB T/IZQDA ESCUAD INFER 1/2"                       </t>
  </si>
  <si>
    <t>19177P</t>
  </si>
  <si>
    <t xml:space="preserve">KIT COMPLETO CIERRE DERIVACION COLECTOR                     </t>
  </si>
  <si>
    <t>19180 PG</t>
  </si>
  <si>
    <t xml:space="preserve">COLECTOR COMPONIBLE 2 VIAS 3/4"COMPRESION LATON                </t>
  </si>
  <si>
    <t>19180P</t>
  </si>
  <si>
    <t xml:space="preserve">COLECTOR COMPONIBLE 2 VIAS 3/4"COMPRESION                   </t>
  </si>
  <si>
    <t>19181 PG</t>
  </si>
  <si>
    <t xml:space="preserve">COLECTOR COMPONIBLE 2 VIAS 1" COMPRESION LATON               </t>
  </si>
  <si>
    <t>19181P</t>
  </si>
  <si>
    <t xml:space="preserve">COLECTOR COMPONIBLE 2 VIAS 1" COMPRESION                    </t>
  </si>
  <si>
    <t>19182 PG</t>
  </si>
  <si>
    <t xml:space="preserve">COLECTOR COMPONIBLE 3 VIAS 3/4"COMPRESION LATON              </t>
  </si>
  <si>
    <t>19182P</t>
  </si>
  <si>
    <t xml:space="preserve">COLECTOR COMPONIBLE 3 VIAS 3/4"COMPRESION                   </t>
  </si>
  <si>
    <t>19183 PG</t>
  </si>
  <si>
    <t xml:space="preserve">COLECTOR COMPONIBLE 3 VIAS 1" COMPRESION LATON                    </t>
  </si>
  <si>
    <t>19183P</t>
  </si>
  <si>
    <t xml:space="preserve">COLECTOR COMPONIBLE 3 VIAS 1" COMPRESION                    </t>
  </si>
  <si>
    <t>19184 PG</t>
  </si>
  <si>
    <t xml:space="preserve">COLECTOR COMPONIBLE 4 VIAS 3/4"COMPRESION LATON                   </t>
  </si>
  <si>
    <t>19184P</t>
  </si>
  <si>
    <t xml:space="preserve">COLECTOR COMPONIBLE 4 VIAS 3/4"COMPRESION                   </t>
  </si>
  <si>
    <t>19185 PG</t>
  </si>
  <si>
    <t xml:space="preserve">COLECTOR COMPONIBLE 4 VIAS 1" COMPRESION LATON                   </t>
  </si>
  <si>
    <t>19185P</t>
  </si>
  <si>
    <t xml:space="preserve">COLECTOR COMPONIBLE 4 VIAS 1" COMPRESION                    </t>
  </si>
  <si>
    <t>19186P</t>
  </si>
  <si>
    <t xml:space="preserve">TAPON CIEGO COLECTOR 3/4" HEMBRA                            </t>
  </si>
  <si>
    <t>19188P</t>
  </si>
  <si>
    <t xml:space="preserve">TAPON CIEGO COLECTOR 3/4" MACHO                             </t>
  </si>
  <si>
    <t>19189P</t>
  </si>
  <si>
    <t xml:space="preserve">TAPON CIEGO COLECTOR 1" MACHO                               </t>
  </si>
  <si>
    <t>19190P</t>
  </si>
  <si>
    <t xml:space="preserve">TAPON-REDUCCION COLECTOR 3/4"Mx3/8"H                        </t>
  </si>
  <si>
    <t>19191P</t>
  </si>
  <si>
    <t xml:space="preserve">TAPON-REDUCCION COLECTOR 1"Mx3/8"H                          </t>
  </si>
  <si>
    <t>19192RP</t>
  </si>
  <si>
    <t xml:space="preserve">TAPON-REDUCCION COLECTOR 3/4"Hx3/8"H                        </t>
  </si>
  <si>
    <t>19193RP</t>
  </si>
  <si>
    <t xml:space="preserve">TAPON-REDUCCION COLECTOR 1"H x 3/8"H                        </t>
  </si>
  <si>
    <t>19297P</t>
  </si>
  <si>
    <t xml:space="preserve">BICONO MULTICAPA Ø 18 x 2 T/CROMADA                         </t>
  </si>
  <si>
    <t>19298P</t>
  </si>
  <si>
    <t xml:space="preserve">BICONO MULTICAPA Ø 20 x 2,5 T/CROMADA                       </t>
  </si>
  <si>
    <t>19300P</t>
  </si>
  <si>
    <t xml:space="preserve">COLECTOR MULTIFAR 2 VIAS 3/4" COMPRESION                    </t>
  </si>
  <si>
    <t>19301P</t>
  </si>
  <si>
    <t xml:space="preserve">COLECTOR MULTIFAR 2 VIAS 1" COMPRESION                      </t>
  </si>
  <si>
    <t>19302P</t>
  </si>
  <si>
    <t xml:space="preserve">COLECTOR MULTIFAR 3 VIAS 3/4" COMPRESION                    </t>
  </si>
  <si>
    <t>19303P</t>
  </si>
  <si>
    <t xml:space="preserve">COLECTOR MULTIFAR 3 VIAS 1" COMPRESION                      </t>
  </si>
  <si>
    <t>19304P</t>
  </si>
  <si>
    <t xml:space="preserve">COLECTOR MULTIFAR 4 VIAS 3/4" COMPRESION                    </t>
  </si>
  <si>
    <t>19313P</t>
  </si>
  <si>
    <t xml:space="preserve">COLECTOR MULTIFAR 4 VIAS 1" COMPRESION                      </t>
  </si>
  <si>
    <t>19317P</t>
  </si>
  <si>
    <t xml:space="preserve">BICONO MULTICAPA Ø 17 x 2 T/CROMADA                         </t>
  </si>
  <si>
    <t>19319P</t>
  </si>
  <si>
    <t xml:space="preserve">CAJA TUTTO PARA COLECTOR 400x250x80                         </t>
  </si>
  <si>
    <t>19321P</t>
  </si>
  <si>
    <t xml:space="preserve">CAJA TUTTO PARA COLECTOR 480x250x80                         </t>
  </si>
  <si>
    <t>19322P</t>
  </si>
  <si>
    <t xml:space="preserve">SOPORTE COLECTOR 3/4" PARA CAJA TUTTO                       </t>
  </si>
  <si>
    <t>19323P</t>
  </si>
  <si>
    <t xml:space="preserve">CAJA TUTTO PARA COLECTOR 300x250x80                         </t>
  </si>
  <si>
    <t>19324P</t>
  </si>
  <si>
    <t xml:space="preserve">CAJA TUTTO PARA COLECTOR 600x300x80                         </t>
  </si>
  <si>
    <t xml:space="preserve">SOPORTE COLECTOR 1" PARA CAJA TUTTO                         </t>
  </si>
  <si>
    <t>19352P</t>
  </si>
  <si>
    <t>LLAVE RADIADOR TERMOSTATIZABLE 1/2"</t>
  </si>
  <si>
    <t>19370P</t>
  </si>
  <si>
    <t xml:space="preserve">COLECTOR DETENTOR MONOGIRO ESC. 2v. 3/4" </t>
  </si>
  <si>
    <t>19371P</t>
  </si>
  <si>
    <t>COLECTOR DETENTOR MONOGIRO ESC. 2v. 1"</t>
  </si>
  <si>
    <t>19372P</t>
  </si>
  <si>
    <t>COLECTOR DETENTOR MONOGIRO ESC. 3v. 3/4"</t>
  </si>
  <si>
    <t>19373P</t>
  </si>
  <si>
    <t xml:space="preserve">COLECTOR DETENTOR MONOGIRO ESC. 3v. 1" </t>
  </si>
  <si>
    <t>19377P</t>
  </si>
  <si>
    <t xml:space="preserve">CABEZAL TERMOSTATICO </t>
  </si>
  <si>
    <t>19430P</t>
  </si>
  <si>
    <t xml:space="preserve">BICONO MULTICAPA Ø 14 x 2 T/CROMADA                         </t>
  </si>
  <si>
    <t>19431P</t>
  </si>
  <si>
    <t xml:space="preserve">BICONO MULTICAPA Ø 16 x 2 T/CROMADA                         </t>
  </si>
  <si>
    <t>19435P</t>
  </si>
  <si>
    <t>COLECTOR DETENTOR MONOGIRO ESC. 4v. 3/4"</t>
  </si>
  <si>
    <t>19436P</t>
  </si>
  <si>
    <t xml:space="preserve">COLECTOR DETENTOR MONOGIRO ESC. 4v. 1" </t>
  </si>
  <si>
    <t>19506P</t>
  </si>
  <si>
    <t xml:space="preserve">RACOR MACHO 1/2" CROMADO                                    </t>
  </si>
  <si>
    <t>19507P</t>
  </si>
  <si>
    <t xml:space="preserve">RACOR MACHO 3/4" CROMADO                                    </t>
  </si>
  <si>
    <t>19516P</t>
  </si>
  <si>
    <t xml:space="preserve">RACOR HEMBRA 1/2" CROMADO                                   </t>
  </si>
  <si>
    <t>19517P</t>
  </si>
  <si>
    <t xml:space="preserve">RACOR HEMBRA 3/4" CROMADO                                   </t>
  </si>
  <si>
    <t>19521P</t>
  </si>
  <si>
    <t xml:space="preserve">RACOR DOBLE 24x19 CROMADO                                   </t>
  </si>
  <si>
    <t>19523P</t>
  </si>
  <si>
    <t>MANGUITO REPARACIÓN 24x19</t>
  </si>
  <si>
    <t>19524P</t>
  </si>
  <si>
    <t xml:space="preserve">RACOR CODO MACHO 1/2" CROMADO                               </t>
  </si>
  <si>
    <t>19525P</t>
  </si>
  <si>
    <t xml:space="preserve">RACOR CODO MACHO 3/4" CROMADO                               </t>
  </si>
  <si>
    <t>19528P</t>
  </si>
  <si>
    <t xml:space="preserve">RACOR CODO HEMBRA 1/2" CROMADO                              </t>
  </si>
  <si>
    <t>19529P</t>
  </si>
  <si>
    <t xml:space="preserve">RACOR CODO HEMBRA 3/4" CROMADO                              </t>
  </si>
  <si>
    <t>19531P</t>
  </si>
  <si>
    <t xml:space="preserve">RACOR CODO DOBLE 24x19 CROMADO                              </t>
  </si>
  <si>
    <t>19533P</t>
  </si>
  <si>
    <t xml:space="preserve">RACOR "T" IGUAL 24x19 CROMADO                               </t>
  </si>
  <si>
    <t>19536P</t>
  </si>
  <si>
    <t xml:space="preserve">RACOR "T" HEMBRA-CENTRAL 1/2" CROMADO                       </t>
  </si>
  <si>
    <t>19537P</t>
  </si>
  <si>
    <t xml:space="preserve">RACOR "T" HEMBRA-CENTRAL 3/4" CROMADO                       </t>
  </si>
  <si>
    <t>19539P</t>
  </si>
  <si>
    <t xml:space="preserve">RACOR "T" MACHO-LATERAL 1/2" CROMADO                        </t>
  </si>
  <si>
    <t>19595P</t>
  </si>
  <si>
    <t xml:space="preserve">RACOR FAR PRUEBA INSTALACION MONOTUBO                       </t>
  </si>
  <si>
    <t>19598P</t>
  </si>
  <si>
    <t xml:space="preserve">TAPON CIEGO COMPROBACION COMPRESION                         </t>
  </si>
  <si>
    <t>19977-1P</t>
  </si>
  <si>
    <t xml:space="preserve">RACOR"T"HEMBRA-CENT 1"xØ26 MULCROMADO                      </t>
  </si>
  <si>
    <t>19977-3P</t>
  </si>
  <si>
    <t xml:space="preserve">RACOR"T"HEMBRA-CENT 3/4"xØ26 MCROMADO                      </t>
  </si>
  <si>
    <t>19978-1P</t>
  </si>
  <si>
    <t xml:space="preserve">RACOR "T"H-CENTRAL 3/4"xØ32MULTCROMADO                     </t>
  </si>
  <si>
    <t>19979-1P</t>
  </si>
  <si>
    <t xml:space="preserve">RACOR CODO DOBLE 1"xØ26 MULTICCROMADO                      </t>
  </si>
  <si>
    <t>19979-3P</t>
  </si>
  <si>
    <t xml:space="preserve">RACOR CODO DOBLE 1"xØ32 MULTICCROMADO                      </t>
  </si>
  <si>
    <t>19979-6P</t>
  </si>
  <si>
    <t xml:space="preserve">RACOR"T"HEMBRA-CENT 1"XØ32 MULCROMADO                      </t>
  </si>
  <si>
    <t>19980P</t>
  </si>
  <si>
    <t xml:space="preserve">VALVULA MONOTUBO MONOTERMOFAR 1/2"                          </t>
  </si>
  <si>
    <t>19982-1P</t>
  </si>
  <si>
    <t xml:space="preserve">RACOR MACHO 1"xØ26 MULTICAPA CROMADO                        </t>
  </si>
  <si>
    <t>19982-2P</t>
  </si>
  <si>
    <t xml:space="preserve">RACOR MACHO 1"xØ32 MULTICAPA CROMADO                        </t>
  </si>
  <si>
    <t>19982-3P</t>
  </si>
  <si>
    <t xml:space="preserve">RACOR MACHO 3/4"xØ26 MULTICAPA CROMADO                      </t>
  </si>
  <si>
    <t>19983-1P</t>
  </si>
  <si>
    <t xml:space="preserve">RACOR HEMBRA 1"xØ26 MULTICAPA CROMADO                       </t>
  </si>
  <si>
    <t>19983-2P</t>
  </si>
  <si>
    <t xml:space="preserve">RACOR HEMBRA 1"xØ32 MULTICAPA CROMADO                       </t>
  </si>
  <si>
    <t>19983-3P</t>
  </si>
  <si>
    <t xml:space="preserve">RACOR HEMBRA 3/4"xØ26 MULTICAP CROMADO                      </t>
  </si>
  <si>
    <t>19984-1P</t>
  </si>
  <si>
    <t xml:space="preserve">RACOR DOBLE 1"xØ26 MULTICAPA CROMADO                        </t>
  </si>
  <si>
    <t>19985-1P</t>
  </si>
  <si>
    <t xml:space="preserve">RCODO MACHO 1"xØ26 MULTICAPA CROMADO                       </t>
  </si>
  <si>
    <t>19985-3P</t>
  </si>
  <si>
    <t xml:space="preserve">RCODO MACHO 3/4"xØ26 MULTICAPCROMADO                      </t>
  </si>
  <si>
    <t>19985-6P</t>
  </si>
  <si>
    <t xml:space="preserve">RACOR CODO MACHO 1"xØ32 MULTICCROMADO                      </t>
  </si>
  <si>
    <t>19986-1P</t>
  </si>
  <si>
    <t xml:space="preserve">RCODO HEMBRA 1"xØ26 MULTICAPA CROMADO                      </t>
  </si>
  <si>
    <t>19986-3P</t>
  </si>
  <si>
    <t xml:space="preserve">RCODO HEMBRA 3/4"xØ26 MULTICACROMADO                      </t>
  </si>
  <si>
    <t>19986-6P</t>
  </si>
  <si>
    <t xml:space="preserve">RACOR CODO HEMBRA 1"xØ32 MULTICCROMADO                     </t>
  </si>
  <si>
    <t>19987-1P</t>
  </si>
  <si>
    <t xml:space="preserve">RACOR"T"IGUAL 1"xØ26 MULTICAPA CROMADO                      </t>
  </si>
  <si>
    <t>19987-3P</t>
  </si>
  <si>
    <t xml:space="preserve">RACOR"T"IGUAL 1"xØ32 MULTICAPA CROMADO                      </t>
  </si>
  <si>
    <t>34700-11</t>
  </si>
  <si>
    <t>COLECTOR PREM.CAJA PLÁSTICO 11VIAS 3/4"CON BICONO MULTICAPA</t>
  </si>
  <si>
    <t>34700-12</t>
  </si>
  <si>
    <t>COLECTOR PREM.CAJA PLÁSTICO 12VIAS 3/4"CON BICONO MULTICAPA</t>
  </si>
  <si>
    <t>34810-11</t>
  </si>
  <si>
    <t>COLECTOR PREM.CAJA PLÁSTICO 11VIAS 1"CON BICONO MULTICAPA</t>
  </si>
  <si>
    <t>34810-12</t>
  </si>
  <si>
    <t>COLECTOR PREM.CAJA PLÁSTICO 12VIAS 1"CON BICONO MULTICAPA</t>
  </si>
  <si>
    <t>489620F5</t>
  </si>
  <si>
    <t>R.CODO HEMB 3PZA.PRES.SIST.GAS 20x2 7/8" TOMA 1/8"</t>
  </si>
  <si>
    <t>489626F3</t>
  </si>
  <si>
    <t>R.CODO HEMB 3PZA.PRES.SIST.GAS 26x3 7/8" TOMA 1/8"</t>
  </si>
  <si>
    <t>489720F7</t>
  </si>
  <si>
    <t>RACOR HEMBRA 3P. PRESS SIS.GAS 20x2 7/8" TOMA 1/8"</t>
  </si>
  <si>
    <t>489726F3</t>
  </si>
  <si>
    <t>RACOR HEMBRA 3P. PRESS SIS.GAS 26x3 7/8" TOMA 1/8"</t>
  </si>
  <si>
    <t>489820F5</t>
  </si>
  <si>
    <t>RACOR CODO HEMBRA 3PZA.PRESSALB SIST.GAS 20x2 7/8"</t>
  </si>
  <si>
    <t>489826F3</t>
  </si>
  <si>
    <t>RACOR CODO HEMBRA 3PZA.PRESSALB SIST.GAS 26x3 7/8"</t>
  </si>
  <si>
    <t>489920F7</t>
  </si>
  <si>
    <t>RACOR HEMBRA 3PIEZAS PRESS ALB SISTEMA GAS 20x2x7/8”H</t>
  </si>
  <si>
    <t>489926F3</t>
  </si>
  <si>
    <t>RACOR HEMBRA 3PIEZAS PRESS ALB SISTEMA GAS 26x3x7/8”H</t>
  </si>
  <si>
    <t>9005-1463</t>
  </si>
  <si>
    <t xml:space="preserve">CALIBRADOR PRESS ALB TUBERIA Ø14 A 63                       </t>
  </si>
  <si>
    <t>9005-3263</t>
  </si>
  <si>
    <t xml:space="preserve">CALIBRADOR PRESS ALB TUBERIA Ø32 A 63                       </t>
  </si>
  <si>
    <t>TUBERÍA PREAISLADA PUR 1-63X5,8/175  ALB</t>
  </si>
  <si>
    <t>TUBERÍA PREAISLADA PUR 1-75X6,8/175  ALB</t>
  </si>
  <si>
    <t>TUBERÍA PREAISLADA PUR 1-90X8,2/200  ALB</t>
  </si>
  <si>
    <t>TUBERIA PREAISLADA PUR 1-110X10/200  ALB</t>
  </si>
  <si>
    <t>TUBERÍA PREAISLADA PUR 2-25X2,3/145  ALB</t>
  </si>
  <si>
    <t>TUBERÍA PREAISLADA PUR 2-32X2,9/145  ALB</t>
  </si>
  <si>
    <t>TUBERÍA PREAISLADA PUR 2-40X3,7/175  ALB</t>
  </si>
  <si>
    <t>TUBERÍA PREAISLADA PUR 2-50X4,6/200  ALB</t>
  </si>
  <si>
    <t>TUBERÍA PREAISLADA PUR 2-63X5,8/200  ALB</t>
  </si>
  <si>
    <t>922075</t>
  </si>
  <si>
    <t>TUBERÍA PREAISLADA PUR 2-75X6,8/240  ALB</t>
  </si>
  <si>
    <t>TUBERÍA PREAISLADA  PE 1-25X2,3/125  ALB</t>
  </si>
  <si>
    <t>TUBERÍA PREAISLADA  PE 1-32X2,9/125  ALB</t>
  </si>
  <si>
    <t>TUBERÍA PREAISLADA  PE 1-40X3,7/125  ALB</t>
  </si>
  <si>
    <t>TUBERÍA PREAISLADA  PE 1-50X4,6/145  ALB</t>
  </si>
  <si>
    <t>TUBERÍA PREAISLADA  PE 1-63X5,8/145  ALB</t>
  </si>
  <si>
    <t>TUBERÍA PREAISLADA  PE 1-75X6,8/175  ALB</t>
  </si>
  <si>
    <t>TUBERÍA PREAISLADA  PE 1-90X8,2/200  ALB</t>
  </si>
  <si>
    <t>TUBERÍA PREAISLADA  PE 1-110X10,0/200  ALB</t>
  </si>
  <si>
    <t>TUBERÍA PREAISLADA  PE 1-125X11,4/200  ALB</t>
  </si>
  <si>
    <t>TUBERÍA PREAISLADA  PE 1-160X14,6/250  ALB</t>
  </si>
  <si>
    <t>TUBERÍA PREAISLADA  PE 2-25X2,3/145  ALB</t>
  </si>
  <si>
    <t>TUBERÍA PREAISLADA  PE 2-32X2,9/175  ALB</t>
  </si>
  <si>
    <t>TUBERÍA PREAISLADA  PE 2-40X3,7/175  ALB</t>
  </si>
  <si>
    <t>TUBERÍA PREAISLADA  PE 2-50X4,6/200  ALB</t>
  </si>
  <si>
    <t>TUBERÍA PREAISLADA  PE 2-63X5,8/200  ALB</t>
  </si>
  <si>
    <t xml:space="preserve">RACOR MACHO ¾” -25x2,3 </t>
  </si>
  <si>
    <t xml:space="preserve">RACOR MACHO 1” -32x2,9 </t>
  </si>
  <si>
    <t xml:space="preserve">RACOR MACHO 1 ¼” -40x3,7 </t>
  </si>
  <si>
    <t xml:space="preserve">RACOR MACHO 1 ½ ”-50x4,6 </t>
  </si>
  <si>
    <t xml:space="preserve">RACOR MACHO 2” -63x5,8 </t>
  </si>
  <si>
    <t xml:space="preserve">MANGUITO IGUAL 25x2,3 -25x2,3 </t>
  </si>
  <si>
    <t xml:space="preserve">MANGUITO IGUAL 32x2,9 -32x2,9 </t>
  </si>
  <si>
    <t xml:space="preserve">MANGUITO IGUAL 40x3,7 -40x3,7 </t>
  </si>
  <si>
    <t xml:space="preserve">MANGUITO IGUAL 50x4,6 -50x4,6 </t>
  </si>
  <si>
    <t xml:space="preserve">MANGUITO IGUAL 63x5,8 -63x5,8 </t>
  </si>
  <si>
    <t xml:space="preserve">CODO IGUAL 25x2,3 -25x2,3 </t>
  </si>
  <si>
    <t xml:space="preserve">CODO IGUAL 32x2,9 -32x2,9 </t>
  </si>
  <si>
    <t xml:space="preserve">CODO IGUAL 40x3,7 -40x3,7 </t>
  </si>
  <si>
    <t xml:space="preserve">CODO IGUAL 50x4,6-50x4,6 </t>
  </si>
  <si>
    <t xml:space="preserve">CODO IGUAL 63x5,8 -63x5,8 </t>
  </si>
  <si>
    <t>950060</t>
  </si>
  <si>
    <t>T IGUAL LATON COMB RACOR MACHO 3/4"</t>
  </si>
  <si>
    <t>950061</t>
  </si>
  <si>
    <t>T IGUAL LATON COMB RACOR MACHO 1"</t>
  </si>
  <si>
    <t>950062</t>
  </si>
  <si>
    <t>T IGUAL LATON COMB RACOR MACHO 1 1/4"</t>
  </si>
  <si>
    <t>950063</t>
  </si>
  <si>
    <t>T IGUAL LATON COMB RACOR MACHO 1 1/2"</t>
  </si>
  <si>
    <t>950064</t>
  </si>
  <si>
    <t>T IGUAL LATON COMB RACOR MACHO 2"</t>
  </si>
  <si>
    <t>MANGUITO IGUAL CASQUILLO CORREDIZO 75-75</t>
  </si>
  <si>
    <t>MANGUITO IGUAL CASQUILLO CORREDIZO 90-90</t>
  </si>
  <si>
    <t>MANGUITO IGUAL CASQUILLO CORREDIZO 110-110</t>
  </si>
  <si>
    <t>950803</t>
  </si>
  <si>
    <t>MANGUITO IGUAL CASQUILLO CORREDIZO 125-125</t>
  </si>
  <si>
    <t>950804</t>
  </si>
  <si>
    <t>MANGUITO IGUAL CASQUILLO CORREDIZO 160-160</t>
  </si>
  <si>
    <t>RACOR MACHO CASQUILLO CORREDIZO 75X2-1/2"</t>
  </si>
  <si>
    <t>950811</t>
  </si>
  <si>
    <t>RACOR MACHO CASQUILLO CORREDIZO 90X3"</t>
  </si>
  <si>
    <t>950812</t>
  </si>
  <si>
    <t>RACOR MACHO CASQUILLO CORREDIZO 110X4"</t>
  </si>
  <si>
    <t>950813</t>
  </si>
  <si>
    <t>RACOR MACHO CASQUILLO CORREDIZO 160X5"</t>
  </si>
  <si>
    <t>950820</t>
  </si>
  <si>
    <t>CODO IGUAL CASQUILLO CORREDIZO 75-75</t>
  </si>
  <si>
    <t>950821</t>
  </si>
  <si>
    <t>CODO IGUAL CASQUILLO CORREDIZO 90-90</t>
  </si>
  <si>
    <t>950822</t>
  </si>
  <si>
    <t>CODO IGUAL CASQUILLO CORREDIZO 110-110</t>
  </si>
  <si>
    <t>950830</t>
  </si>
  <si>
    <t>T IGUAL CASQUILLO CORREDIZO 75-75-75</t>
  </si>
  <si>
    <t>950831</t>
  </si>
  <si>
    <t>T IGUAL CASQUILLO CORREDIZO 90-90-90</t>
  </si>
  <si>
    <t>950832</t>
  </si>
  <si>
    <t>T IGUAL CASQUILLO CORREDIZO 110-110-110</t>
  </si>
  <si>
    <t>950840</t>
  </si>
  <si>
    <t>T REDUCIDA CASQUILLO CORREDIZO 75-63-75</t>
  </si>
  <si>
    <t>950841</t>
  </si>
  <si>
    <t>T REDUCIDA CASQUILLO CORREDIZO 75-50-75</t>
  </si>
  <si>
    <t>950842</t>
  </si>
  <si>
    <t>T REDUCIDA CASQUILLO CORREDIZO 75-40-75</t>
  </si>
  <si>
    <t>950843</t>
  </si>
  <si>
    <t>T REDUCIDA CASQUILLO CORREDIZO 75-32-75</t>
  </si>
  <si>
    <t>950844</t>
  </si>
  <si>
    <t>T REDUCIDA CASQUILLO CORREDIZO 90-63-90</t>
  </si>
  <si>
    <t>950845</t>
  </si>
  <si>
    <t>T REDUCIDA CASQUILLO CORREDIZO 90-40-90</t>
  </si>
  <si>
    <t>950846</t>
  </si>
  <si>
    <t>T REDUCIDA CASQUILLO CORREDIZO 90-32-90</t>
  </si>
  <si>
    <t>950847</t>
  </si>
  <si>
    <t>T REDUCIDA CASQUILLO CORREDIZO 110-63-110</t>
  </si>
  <si>
    <t>950848</t>
  </si>
  <si>
    <t>T REDUCIDA CASQUILLO CORREDIZO 110-50-110</t>
  </si>
  <si>
    <t>950849</t>
  </si>
  <si>
    <t>T REDUCIDA CASQUILLO CORREDIZO 110-32-110</t>
  </si>
  <si>
    <t>SET UNION RECTA PARA TUB. Ø EXT.250/200/175/145/125  1070X160X300</t>
  </si>
  <si>
    <t>SET UNION CODO PARA TUB. Ø EXT.250/200/175/145/125  730X730X300</t>
  </si>
  <si>
    <t>SET UNION "T" PARA TUB. Ø EXT. 250/200/175/145/125  1070X730X300</t>
  </si>
  <si>
    <t>TERMINACIÓN PARA TUB. Ø EXT 125X230X75</t>
  </si>
  <si>
    <t>TERMINACIÓN PARA TUB. Ø EXT 145X230X75</t>
  </si>
  <si>
    <t>TERMINACIÓN PARA TUB. Ø EXT 175X230X75</t>
  </si>
  <si>
    <t>TERMINACIÓN PARA TUB. Ø EXT 200X230X75</t>
  </si>
  <si>
    <t>TERMINACIÓN PARA TUB. Ø EXT 250X230X75</t>
  </si>
  <si>
    <t>UNIÓN RECTA 1 PZA ALB – D TUB 145</t>
  </si>
  <si>
    <t>UNIÓN RECTA 1 PZA ALB – D TUB 175</t>
  </si>
  <si>
    <t>UNIÓN RECTA 1 PZA ALB – D TUB 200</t>
  </si>
  <si>
    <t>SET UNION "Y" PARA TUB. Ø EXT.2x(160/125)+1x(200/160/125) 1170X460X230</t>
  </si>
  <si>
    <t>SET UNION "T"DOBLE PARA TUB. Ø EXT 200/175/145/125  1200X1200X270</t>
  </si>
  <si>
    <t>KIT DE SELLADO CON ESPUMA DE POLIURETANO PARA CODOS Y UNIONES RECTAS</t>
  </si>
  <si>
    <t>KIT DE SELLADO CON ESPUMA DE POLIURETANO PARA T</t>
  </si>
  <si>
    <t>950492</t>
  </si>
  <si>
    <t>KIT DE SELLADO CON ESPUMA DE POLIURETANO PARA T DOBLE</t>
  </si>
  <si>
    <t>KIT DE AISLAMIENTO DE CAUCHO</t>
  </si>
  <si>
    <t>PASAMUROS ALB PARA AGUA NO PRESURIZADA – D TUB 145</t>
  </si>
  <si>
    <t>PASAMUROS ALB PARA AGUA NO PRESURIZADA – D TUB 175</t>
  </si>
  <si>
    <t>PASAMUROS ALB PARA AGUA NO PRESURIZADA – D TUB 200</t>
  </si>
  <si>
    <t>PASAMUROS ALB PARA AGUA PRESURIZADA – D TUB 145</t>
  </si>
  <si>
    <t>PASAMUROS ALB PARA AGUA PRESURIZADA – D TUB 175</t>
  </si>
  <si>
    <t>PASAMUROS ALB PARA AGUA PRESURIZADA – D TUB 200</t>
  </si>
  <si>
    <t>TAPA DE GOMA PARA TUBERÍA 1-40X3,7/125  ALB</t>
  </si>
  <si>
    <t>TAPA DE GOMA PARA TUBERÍA 1-63X5,8/175  ALB</t>
  </si>
  <si>
    <t>TAPA DE GOMA PARA TUBERÍA 1-75X6,8/175  ALB</t>
  </si>
  <si>
    <t>TAPA DE GOMA PARA TUBERÍA 1-90X8,2/200  ALB</t>
  </si>
  <si>
    <t>TAPA DE GOMA PARA TUBERÍA 2-25X2,3/145  ALB</t>
  </si>
  <si>
    <t>TAPA DE GOMA PARA TUBERÍA 2-32X2,9/145  ALB</t>
  </si>
  <si>
    <t>TAPA DE GOMA PARA TUBERÍA 2-40X3,7/175  ALB</t>
  </si>
  <si>
    <t>TAPA DE GOMA PARA TUBERÍA 2-50X4,6/200  ALB</t>
  </si>
  <si>
    <t>TAPA DE GOMA PARA TUBERÍA 2-63X5,8/200  ALB</t>
  </si>
  <si>
    <t>TAPA TERMOSOLDABLE PARA TUBERÍA 1-40X3,7/125  ALB</t>
  </si>
  <si>
    <t>TAPA TERMOSOLDABLE PARA TUBERÍA 1-63X5,8/175  ALB</t>
  </si>
  <si>
    <t>TAPA TERMOSOLDABLE PARA TUBERÍA  1-75X6,8/175  ALB</t>
  </si>
  <si>
    <t>TAPA TERMOSOLDABLE PARA TUBERÍA  1-90X8,2/200  ALB</t>
  </si>
  <si>
    <t>TAPA TERMOSOLDABLE PARA TUBERÍA  2-25X2,3/145  ALB</t>
  </si>
  <si>
    <t>TAPA TERMOSOLDABLE PARA TUBERÍA  2-32X2,9/145  ALB</t>
  </si>
  <si>
    <t>TAPA TERMOSOLDABLE PARA TUBERÍA  2-40X3,7/175  ALB</t>
  </si>
  <si>
    <t>TAPA TERMOSOLDABLE PARA TUBERÍA  2-50X4,6/200  ALB</t>
  </si>
  <si>
    <t>TAPA TERMOSOLDABLE PARA TUBERÍA  2-63X5,8/200  ALB</t>
  </si>
  <si>
    <t>SOPORTE FIJACIÓN PARA TUBERÍA 1-63X5,8/175  ALB</t>
  </si>
  <si>
    <t>SOPORTE FIJACIÓN PARA TUBERÍA 1-75X6,8/175  ALB</t>
  </si>
  <si>
    <t>SOPORTE FIJACIÓN PARA TUBERÍA 2-25X2,3/145  ALB</t>
  </si>
  <si>
    <t>SOPORTE FIJACIÓN PARA TUBERÍA 2-32X2,9/145  ALB</t>
  </si>
  <si>
    <t>SOPORTE FIJACIÓN PARA TUBERÍA 2-40X3,7/175  ALB</t>
  </si>
  <si>
    <t>SOPORTE FIJACIÓN PARA TUBERÍA 2-50X4,6/200  ALB</t>
  </si>
  <si>
    <t>FUNDA DE REPARACIÓN ALB – D 125/145</t>
  </si>
  <si>
    <t>FUNDA DE REPARACIÓN ALB – D 160/175</t>
  </si>
  <si>
    <t>FUNDA DE REPARACIÓN ALB – D 200</t>
  </si>
  <si>
    <t>71.32080</t>
  </si>
  <si>
    <t xml:space="preserve">SONDA VERTICAL GEROTHERM PE 100-RC 4x32 HSS 80m                       </t>
  </si>
  <si>
    <t>71.32090</t>
  </si>
  <si>
    <t xml:space="preserve">SONDA VERTICAL GEROTHERM PE 100-RC 4x32 HSS 90m                       </t>
  </si>
  <si>
    <t>71.32100</t>
  </si>
  <si>
    <t xml:space="preserve">SONDA VERTICAL GEROTHERM PE 100-RC 4x32 HSS100m                       </t>
  </si>
  <si>
    <t>71.32110</t>
  </si>
  <si>
    <t xml:space="preserve">SONDA VERTICAL GEROTHERM PE 100-RC 4x32 HSS110m                       </t>
  </si>
  <si>
    <t>71.32120</t>
  </si>
  <si>
    <t xml:space="preserve">SONDA VERTICAL GEROTHERM PE 100-RC 4x32 HSS120m                       </t>
  </si>
  <si>
    <t>71.32130</t>
  </si>
  <si>
    <t xml:space="preserve">SONDA VERTICAL GEROTHERM PE 100-RC 4x32 HSS130m                       </t>
  </si>
  <si>
    <t>71.32140</t>
  </si>
  <si>
    <t xml:space="preserve">SONDA VERTICAL GEROTHERM PE 100-RC 4x32 HSS140m                       </t>
  </si>
  <si>
    <t>71.32150</t>
  </si>
  <si>
    <t xml:space="preserve">SONDA VERTICAL GEROTHERM PE 100-RC 4x32 HSS150m                       </t>
  </si>
  <si>
    <t>71.32160</t>
  </si>
  <si>
    <t xml:space="preserve">SONDA VERTICAL GEROTHERM PE 100-RC 4x32 HSS160m                       </t>
  </si>
  <si>
    <t>71.40080</t>
  </si>
  <si>
    <t xml:space="preserve">SONDA VERTICAL GEROTHERM PE 100-RC 4x40 HSS 80m                       </t>
  </si>
  <si>
    <t>71.40090</t>
  </si>
  <si>
    <t xml:space="preserve">SONDA VERTICAL GEROTHERM PE 100-RC 4x40 HSS 90m                       </t>
  </si>
  <si>
    <t>71.40100</t>
  </si>
  <si>
    <t xml:space="preserve">SONDA VERTICAL GEROTHERM PE 100-RC 4x40 HSS100m                       </t>
  </si>
  <si>
    <t>71.40110.</t>
  </si>
  <si>
    <t xml:space="preserve">SONDA VERTICAL GEROTHERM PE 100-RC 4x40 HSS110m                       </t>
  </si>
  <si>
    <t>71.40120</t>
  </si>
  <si>
    <t xml:space="preserve">SONDA VERTICAL GEROTHERM PE 100-RC 4x40 HSS120m                       </t>
  </si>
  <si>
    <t>71.40130</t>
  </si>
  <si>
    <t xml:space="preserve">SONDA VERTICAL GEROTHERM PE 100-RC 4x40 HSS130m                       </t>
  </si>
  <si>
    <t>71.40140</t>
  </si>
  <si>
    <t xml:space="preserve">SONDA VERTICAL GEROTHERM PE 100-RC 4x40 HSS140m                       </t>
  </si>
  <si>
    <t>71.40150</t>
  </si>
  <si>
    <t xml:space="preserve">SONDA VERTICAL GEROTHERM PE 100-RC 4x40 HSS150m                       </t>
  </si>
  <si>
    <t>71.40160</t>
  </si>
  <si>
    <t xml:space="preserve">SONDA VERTICAL GEROTHERM PE 100-RC 4x40 HSS160m                       </t>
  </si>
  <si>
    <t>71.40170</t>
  </si>
  <si>
    <t xml:space="preserve">SONDA VERTICAL GEROTHERM PE 100-RC 4x40 HSS170m                       </t>
  </si>
  <si>
    <t>72.32080</t>
  </si>
  <si>
    <t xml:space="preserve">SONDA VERTICAL GEROTHERM PE 100-RT 4x32 HSS 80m                       </t>
  </si>
  <si>
    <t>72.32090</t>
  </si>
  <si>
    <t xml:space="preserve">SONDA VERTICAL GEROTHERM PE 100-RT 4x32 HSS 90m                       </t>
  </si>
  <si>
    <t>72.32100</t>
  </si>
  <si>
    <t xml:space="preserve">SONDA VERTICAL GEROTHERM PE 100-RT 4x32 HSS 100m                       </t>
  </si>
  <si>
    <t>72.32110</t>
  </si>
  <si>
    <t xml:space="preserve">SONDA VERTICAL GEROTHERM PE 100-RT 4x32 HSS 110m                       </t>
  </si>
  <si>
    <t>72.32120</t>
  </si>
  <si>
    <t xml:space="preserve">SONDA VERTICAL GEROTHERM PE 100-RT 4x32 HSS 120m                       </t>
  </si>
  <si>
    <t>72.32130</t>
  </si>
  <si>
    <t xml:space="preserve">SONDA VERTICAL GEROTHERM PE 100-RT 4x32 HSS 130m                       </t>
  </si>
  <si>
    <t>72.32140</t>
  </si>
  <si>
    <t xml:space="preserve">SONDA VERTICAL GEROTHERM PE 100-RT 4x32 HSS 140m                       </t>
  </si>
  <si>
    <t>72.32150</t>
  </si>
  <si>
    <t xml:space="preserve">SONDA VERTICAL GEROTHERM PE 100-RT 4x32 HSS 150m                       </t>
  </si>
  <si>
    <t>72.40100</t>
  </si>
  <si>
    <t xml:space="preserve">SONDA VERTICAL GEROTHERM PE 100-RT 4x40 HSS 100m                       </t>
  </si>
  <si>
    <t>72.40110</t>
  </si>
  <si>
    <t xml:space="preserve">SONDA VERTICAL GEROTHERM PE 100-RT 4x40 HSS 110m                       </t>
  </si>
  <si>
    <t>72.40120</t>
  </si>
  <si>
    <t xml:space="preserve">SONDA VERTICAL GEROTHERM PE 100-RT 4x40 HSS 120m                       </t>
  </si>
  <si>
    <t>72.40130</t>
  </si>
  <si>
    <t xml:space="preserve">SONDA VERTICAL GEROTHERM PE 100-RT 4x40 HSS 130m                       </t>
  </si>
  <si>
    <t>72.40140</t>
  </si>
  <si>
    <t xml:space="preserve">SONDA VERTICAL GEROTHERM PE 100-RT 4x40 HSS 140m                       </t>
  </si>
  <si>
    <t>72.40150</t>
  </si>
  <si>
    <t xml:space="preserve">SONDA VERTICAL GEROTHERM PE 100-RT 4x40 HSS 150m                       </t>
  </si>
  <si>
    <t>72.40160</t>
  </si>
  <si>
    <t xml:space="preserve">SONDA VERTICAL GEROTHERM PE 100-RT 4x40 HSS 160m                       </t>
  </si>
  <si>
    <t xml:space="preserve">TUBO INYECCION Ø25x2,3mm 80m                                </t>
  </si>
  <si>
    <t xml:space="preserve">TUBO INYECCION Ø25x2,3mm 90m                                </t>
  </si>
  <si>
    <t xml:space="preserve">TUBO INYECCION Ø25x2,3mm 100m                               </t>
  </si>
  <si>
    <t xml:space="preserve">TUBO INYECCION Ø25x2,3mm 112m                               </t>
  </si>
  <si>
    <t xml:space="preserve">TUBO INYECCION Ø25x2,3mm 125m                               </t>
  </si>
  <si>
    <t xml:space="preserve">TUBO INYECCION Ø25x2,3mm 137m                               </t>
  </si>
  <si>
    <t xml:space="preserve">TUBO INYECCION Ø25x2,3mm 150m                               </t>
  </si>
  <si>
    <t>71407</t>
  </si>
  <si>
    <t xml:space="preserve">TUBO INYECCION Ø25x2,3mm 162m                               </t>
  </si>
  <si>
    <t xml:space="preserve">TUBO INYECCION Ø32x2,9mm 100m                               </t>
  </si>
  <si>
    <t xml:space="preserve">TUBO INYECCION Ø32x2,9mm 125m                               </t>
  </si>
  <si>
    <t xml:space="preserve">TUBO INYECCION Ø32x2,9mm 150m                               </t>
  </si>
  <si>
    <t xml:space="preserve">TUBO INYECCION Ø32x2,9mm 175m                               </t>
  </si>
  <si>
    <t xml:space="preserve">TUBO INYECCION Ø32x2,9mm 200m                               </t>
  </si>
  <si>
    <t xml:space="preserve">TUBO INYECCION Ø32x2,9mm 225m                               </t>
  </si>
  <si>
    <t xml:space="preserve">TUBO INYECCION Ø32x2,9mm 250m                               </t>
  </si>
  <si>
    <t xml:space="preserve">TUBO INYECCION Ø32x2,9mm 275m                               </t>
  </si>
  <si>
    <t xml:space="preserve">TUBO INYECCION Ø32x2,9mm 300m                               </t>
  </si>
  <si>
    <t>71155</t>
  </si>
  <si>
    <t xml:space="preserve">PESO SONDA GEOTERMIA </t>
  </si>
  <si>
    <t>246</t>
  </si>
  <si>
    <t>71156</t>
  </si>
  <si>
    <t xml:space="preserve">PESO AIDICIONAL SONDA GEOTERMIA </t>
  </si>
  <si>
    <t>COLECTOR GEOTERMICO ALB 2" 2x40</t>
  </si>
  <si>
    <t>COLECTOR GEOTERMICO ALB 2" 3x40</t>
  </si>
  <si>
    <t>COLECTOR GEOTERMICO ALB 2" 4x40</t>
  </si>
  <si>
    <t>COLECTOR GEOTERMICO ALB 2" 5x40</t>
  </si>
  <si>
    <t>71.4012</t>
  </si>
  <si>
    <t xml:space="preserve">COLECTOR GEROTHERM Ø97 2x40 VAL.CORTE                       </t>
  </si>
  <si>
    <t>71.4013</t>
  </si>
  <si>
    <t xml:space="preserve">COLECTOR GEROTHERM Ø97 3x40 VAL.CORTE                       </t>
  </si>
  <si>
    <t>71.4014</t>
  </si>
  <si>
    <t xml:space="preserve">COLECTOR GEROTHERM Ø97 4x40 VAL.CORTE                       </t>
  </si>
  <si>
    <t>71.4015</t>
  </si>
  <si>
    <t xml:space="preserve">COLECTOR GEROTHERM Ø97 5x40 VAL.CORTE                       </t>
  </si>
  <si>
    <t>71.4016</t>
  </si>
  <si>
    <t xml:space="preserve">COLECTOR GEROTHERM Ø97 6x40 VAL.CORTE                       </t>
  </si>
  <si>
    <t>71.4042</t>
  </si>
  <si>
    <t xml:space="preserve">COLECTOR GEROTHERM Ø97 2x40 VAL.EQUIL INLINE            </t>
  </si>
  <si>
    <t>71.4043</t>
  </si>
  <si>
    <t xml:space="preserve">COLECTOR GEROTHERM Ø97 3x40 VAL.EQUIL INLINE                       </t>
  </si>
  <si>
    <t>71.4044</t>
  </si>
  <si>
    <t xml:space="preserve">COLECTOR GEROTHERM Ø97 4x40 VAL.EQUIL INLINE                       </t>
  </si>
  <si>
    <t>71.4045</t>
  </si>
  <si>
    <t xml:space="preserve">COLECTOR GEROTHERM Ø97 5x40 VAL.EQUIL INLINE                       </t>
  </si>
  <si>
    <t>71.4046</t>
  </si>
  <si>
    <t xml:space="preserve">COLECTOR GEROTHERM Ø97 6x40 VAL.EQUIL INLINE                       </t>
  </si>
  <si>
    <t>71.40102</t>
  </si>
  <si>
    <t xml:space="preserve">COLECTOR GEROTHERM Ø125 2x40 V.CORTE                        </t>
  </si>
  <si>
    <t>71.40103</t>
  </si>
  <si>
    <t xml:space="preserve">COLECTOR GEROTHERM Ø125 3x40 V.CORTE                        </t>
  </si>
  <si>
    <t>71.40104</t>
  </si>
  <si>
    <t xml:space="preserve">COLECTOR GEROTHERM Ø125 4x40 V.CORTE                        </t>
  </si>
  <si>
    <t>71.40105</t>
  </si>
  <si>
    <t xml:space="preserve">COLECTOR GEROTHERM Ø125 5x40 V.CORTE                        </t>
  </si>
  <si>
    <t>71.40106</t>
  </si>
  <si>
    <t xml:space="preserve">COLECTOR GEROTHERM Ø125 6x40 V.CORTE                        </t>
  </si>
  <si>
    <t>71.40107</t>
  </si>
  <si>
    <t xml:space="preserve">COLECTOR GEROTHERM Ø125 7x40 V.CORTE                        </t>
  </si>
  <si>
    <t>71.40108</t>
  </si>
  <si>
    <t xml:space="preserve">COLECTOR GEROTHERM Ø125 8x40 V.CORTE                        </t>
  </si>
  <si>
    <t>71.40109</t>
  </si>
  <si>
    <t xml:space="preserve">COLECTOR GEROTHERM Ø125 9x40 V.CORTE                        </t>
  </si>
  <si>
    <t>71.40110</t>
  </si>
  <si>
    <t xml:space="preserve">COLECTOR GEROTHERM Ø125 10x40 V.CORTE                       </t>
  </si>
  <si>
    <t>71.40111</t>
  </si>
  <si>
    <t xml:space="preserve">COLECTOR GEROTHERM Ø125 11x40 V.CORTE                       </t>
  </si>
  <si>
    <t>71.40112</t>
  </si>
  <si>
    <t xml:space="preserve">COLECTOR GEROTHERM Ø125 12x40 V.CORTE                       </t>
  </si>
  <si>
    <t>71.40113</t>
  </si>
  <si>
    <t xml:space="preserve">COLECTOR GEROTHERM Ø125 13x40 V.CORTE                       </t>
  </si>
  <si>
    <t>71.40114</t>
  </si>
  <si>
    <t xml:space="preserve">COLECTOR GEROTHERM Ø125 14x40 V.CORTE                       </t>
  </si>
  <si>
    <t>71.40115</t>
  </si>
  <si>
    <t xml:space="preserve">COLECTOR GEROTHERM Ø125 15x40 V.CORTE                       </t>
  </si>
  <si>
    <t>71.40602</t>
  </si>
  <si>
    <t xml:space="preserve">COLECTOR GEROTHERM Ø125 2x40 V.EQUIL.INLINE                        </t>
  </si>
  <si>
    <t>71.40603</t>
  </si>
  <si>
    <t xml:space="preserve">COLECTOR GEROTHERM Ø125 3x40 V.EQUIL.INLINE                        </t>
  </si>
  <si>
    <t>71.40604</t>
  </si>
  <si>
    <t xml:space="preserve">COLECTOR GEROTHERM Ø125 4x40 V.EQUIL.INLINE                        </t>
  </si>
  <si>
    <t>71.40605</t>
  </si>
  <si>
    <t xml:space="preserve">COLECTOR GEROTHERM Ø125 5x40 V.EQUIL.INLINE                        </t>
  </si>
  <si>
    <t>71.40606</t>
  </si>
  <si>
    <t xml:space="preserve">COLECTOR GEROTHERM Ø125 6x40 V.EQUIL.INLINE                        </t>
  </si>
  <si>
    <t>71.40607</t>
  </si>
  <si>
    <t xml:space="preserve">COLECTOR GEROTHERM Ø125 7x40 V.EQUIL.INLINE                        </t>
  </si>
  <si>
    <t>71.40608</t>
  </si>
  <si>
    <t xml:space="preserve">COLECTOR GEROTHERM Ø125 8x40 V.EQUIL.INLINE                        </t>
  </si>
  <si>
    <t>71.40609</t>
  </si>
  <si>
    <t xml:space="preserve">COLECTOR GEROTHERM Ø125 9x40 V.EQUIL.INLINE                        </t>
  </si>
  <si>
    <t>71.40610</t>
  </si>
  <si>
    <t xml:space="preserve">COLECTOR GEROTHERM Ø125 10x40 V.EQUIL.INLINE                       </t>
  </si>
  <si>
    <t>71.40611</t>
  </si>
  <si>
    <t xml:space="preserve">COLECTOR GEROTHERM Ø125 11x40 V.EQUIL.INLINE                       </t>
  </si>
  <si>
    <t>71.40612</t>
  </si>
  <si>
    <t xml:space="preserve">COLECTOR GEROTHERM Ø125 12x40 V.EQUIL.INLINE                       </t>
  </si>
  <si>
    <t>71.40613</t>
  </si>
  <si>
    <t xml:space="preserve">COLECTOR GEROTHERM Ø125 13x40 V.EQUIL.INLINE                       </t>
  </si>
  <si>
    <t>71.40614</t>
  </si>
  <si>
    <t xml:space="preserve">COLECTOR GEROTHERM Ø125 14x40 V.EQUIL.INLINE                       </t>
  </si>
  <si>
    <t>71.40615</t>
  </si>
  <si>
    <t xml:space="preserve">COLECTOR GEROTHERM Ø125 15x40 V.EQUIL.INLINE                       </t>
  </si>
  <si>
    <t xml:space="preserve">71700           </t>
  </si>
  <si>
    <t xml:space="preserve">SALIDA COLECTOR PE100 Ø110                                  </t>
  </si>
  <si>
    <t xml:space="preserve">71701           </t>
  </si>
  <si>
    <t xml:space="preserve">SALIDA COLECTOR PE100 Ø90                                   </t>
  </si>
  <si>
    <t xml:space="preserve">71702           </t>
  </si>
  <si>
    <t xml:space="preserve">SALIDA COLECTOR PE100 Ø75                                   </t>
  </si>
  <si>
    <t xml:space="preserve">71703           </t>
  </si>
  <si>
    <t xml:space="preserve">SALIDA COLECTOR PE100 Ø63                                   </t>
  </si>
  <si>
    <t xml:space="preserve">71704           </t>
  </si>
  <si>
    <t xml:space="preserve">SALIDA COLECTOR ROSCA MACHO 2-1/2"                          </t>
  </si>
  <si>
    <t xml:space="preserve">71705           </t>
  </si>
  <si>
    <t xml:space="preserve">SALIDA COLECTOR ROSCA MACHO 2"                              </t>
  </si>
  <si>
    <t xml:space="preserve">71708           </t>
  </si>
  <si>
    <t xml:space="preserve">SALIDA COLECTOR ROSCA HEMBRA 2"                             </t>
  </si>
  <si>
    <t xml:space="preserve">71711           </t>
  </si>
  <si>
    <t xml:space="preserve">SALIDA COLECTOR BRIDA Ø110mm                                </t>
  </si>
  <si>
    <t xml:space="preserve">71712           </t>
  </si>
  <si>
    <t xml:space="preserve">SALIDA COLECTOR BRIDA Ø90mm                                 </t>
  </si>
  <si>
    <t xml:space="preserve">71713           </t>
  </si>
  <si>
    <t xml:space="preserve">SALIDA COLECTOR BRIDA Ø75mm                                 </t>
  </si>
  <si>
    <t xml:space="preserve">71714           </t>
  </si>
  <si>
    <t xml:space="preserve">SALIDA COLECTOR BRIDA Ø63mm                                 </t>
  </si>
  <si>
    <t>71450</t>
  </si>
  <si>
    <t>ARQUETAS ALB CON COLECTOR Ø75 2s.</t>
  </si>
  <si>
    <t>ARQUETAS ALB CON COLECTOR Ø75 3s.</t>
  </si>
  <si>
    <t>ARQUETAS ALB CON COLECTOR Ø75 4s.</t>
  </si>
  <si>
    <t>ARQUETAS ALB CON COLECTOR Ø90 5s.</t>
  </si>
  <si>
    <t>ARQUETAS ALB CON COLECTOR Ø90 6s.</t>
  </si>
  <si>
    <t>71455</t>
  </si>
  <si>
    <t>ARQUETAS ALB CON COLECTOR Ø90 7s.</t>
  </si>
  <si>
    <t>ARQUETAS ALB CON COLECTOR Ø90 8s.</t>
  </si>
  <si>
    <t>ARQUETAS ALB CON COLECTOR Ø90 9s.</t>
  </si>
  <si>
    <t>ARQUETAS ALB CON COLECTOR Ø90 10s.</t>
  </si>
  <si>
    <t>ARQUETAS ALB CON COLECTOR Ø90 11s.</t>
  </si>
  <si>
    <t>ARQUETAS ALB CON COLECTOR Ø90 12s.</t>
  </si>
  <si>
    <t>71223</t>
  </si>
  <si>
    <t xml:space="preserve">JUEGO FIJACION COLECT. GEROTHERM Ø97                  </t>
  </si>
  <si>
    <t>71224</t>
  </si>
  <si>
    <t xml:space="preserve">JUEGO FIJACION COLECT. GEROTHERM Ø125                       </t>
  </si>
  <si>
    <t>71203</t>
  </si>
  <si>
    <t xml:space="preserve">DISTANCIADOR PARA SONDA 2x40                                </t>
  </si>
  <si>
    <t xml:space="preserve">DISTANCIADOR PARA SONDA 4x32                                </t>
  </si>
  <si>
    <t xml:space="preserve">DISTANCIADOR PARA SONDA 4x40                                </t>
  </si>
  <si>
    <t xml:space="preserve">TERMOMETRO R-1/2" - 20 A + 40ºC                             </t>
  </si>
  <si>
    <t xml:space="preserve">UNION "Y" HS SONDA 2x32-40                                  </t>
  </si>
  <si>
    <t xml:space="preserve">UNION "Y" HS SONDA 2x40-50                                  </t>
  </si>
  <si>
    <t xml:space="preserve">UNION "Y" PROLONGADA HS SONDA 2x32-40                       </t>
  </si>
  <si>
    <t xml:space="preserve">UNION "Y" PROLONGADA HS SONDA 2x40-50                       </t>
  </si>
  <si>
    <t xml:space="preserve">UNION "Y" PE-RT SONDA 2x32-40                       </t>
  </si>
  <si>
    <t>4932</t>
  </si>
  <si>
    <t xml:space="preserve">UNION "Y" LATÓN 1x40 A 2x32                                 </t>
  </si>
  <si>
    <t xml:space="preserve">MANGUITO ELECTROSOLDABLE Ø32 SDR11                          </t>
  </si>
  <si>
    <t xml:space="preserve">MANGUITO ELECTROSOLDABLE Ø40 SDR11                          </t>
  </si>
  <si>
    <t xml:space="preserve">MANGUITO ELECTROSOLDABLE Ø50 SDR11                          </t>
  </si>
  <si>
    <t>71738</t>
  </si>
  <si>
    <t>MANGUITO ELECTROSOLDABLE PE-RT Ø32</t>
  </si>
  <si>
    <t>71739</t>
  </si>
  <si>
    <t>MANGUITO ELECTROSOLDABLE PE-RT Ø40</t>
  </si>
  <si>
    <t>800250-2</t>
  </si>
  <si>
    <t>DUPLEX EASY2 200 CON CONTROLADOR CPB</t>
  </si>
  <si>
    <t>800275-2</t>
  </si>
  <si>
    <t>DUPLEX EASY2 200 CON CONTROLADOR CPA</t>
  </si>
  <si>
    <t>800300-2</t>
  </si>
  <si>
    <t>DUPLEX EASY2 300 CON CONTROLADOR CPB</t>
  </si>
  <si>
    <t>800350-2</t>
  </si>
  <si>
    <t>DUPLEX EASY2 300 CON CONTROLADOR CPA</t>
  </si>
  <si>
    <t>800400-2</t>
  </si>
  <si>
    <t>DUPLEX EASY2 500 CON CONTROLADOR CPB</t>
  </si>
  <si>
    <t>800450-2</t>
  </si>
  <si>
    <t>DUPLEX EASY2 500 CON CONTROLADOR CPA</t>
  </si>
  <si>
    <t>A150101</t>
  </si>
  <si>
    <t>Batería eléctrica externa de precalentamiento o recalentamiento EPO-V 125  mm  / 0,9 kW *</t>
  </si>
  <si>
    <t>A150102</t>
  </si>
  <si>
    <t>Batería eléctrica externa de precalentamiento o recalentamiento EPO-V 160  mm  / 1,6 kW *</t>
  </si>
  <si>
    <t>A150103</t>
  </si>
  <si>
    <t>Batería eléctrica externa de precalentamiento o recalentamiento EPO-V 200  mm  / 2,0 kW *</t>
  </si>
  <si>
    <t>A150199</t>
  </si>
  <si>
    <t>Termostato en conducto para batería externa de calentamiento o recalentamiento  EPO-V</t>
  </si>
  <si>
    <t>A160660</t>
  </si>
  <si>
    <t>Batería eléctrica interna de precalentamiento EDO-CP / 1,1 kW para DUPLEX Easy2 200  y 300</t>
  </si>
  <si>
    <t>A160668</t>
  </si>
  <si>
    <t>Batería eléctrica interna de precalentamiento EDO-CP / 2,2 kW para DUPLEX Easy2 500</t>
  </si>
  <si>
    <t>A130191</t>
  </si>
  <si>
    <t>Compuerta con servomotor para DUPLEX Easy2 200  / Ø125 mm</t>
  </si>
  <si>
    <t>A130190</t>
  </si>
  <si>
    <t>Compuerta con servomotor para DUPLEX Easy2 300  / Ø160 mm</t>
  </si>
  <si>
    <t>A130192</t>
  </si>
  <si>
    <t>Compuerta con servomotor para DUPLEX Easy2 500  / Ø200 mm</t>
  </si>
  <si>
    <t>SENSORES DE CO2 estancia</t>
  </si>
  <si>
    <t>267/270</t>
  </si>
  <si>
    <t>Sensor de humedad  relativa  (HR) en estancia</t>
  </si>
  <si>
    <t>A142330</t>
  </si>
  <si>
    <t>SENSOR DE CO2 ADS EN CONDUCTO</t>
  </si>
  <si>
    <t>A142332</t>
  </si>
  <si>
    <t>Sensor de humedad  relativa  (HR) en conducto</t>
  </si>
  <si>
    <t>A160685</t>
  </si>
  <si>
    <t>Recambio  de filtro  G4 para DUPLEX Easy2 200</t>
  </si>
  <si>
    <t>A160688</t>
  </si>
  <si>
    <t>Recambio  de filtro  F7 para DUPLEX Easy2 200</t>
  </si>
  <si>
    <t>A160697</t>
  </si>
  <si>
    <t>Recambio  de filtro  G4 para DUPLEX Easy2 300  y 500</t>
  </si>
  <si>
    <t>A160698</t>
  </si>
  <si>
    <t>Recambio  de filtro  F7 para DUPLEX Easy2 300  y 500</t>
  </si>
  <si>
    <t>800460-3G</t>
  </si>
  <si>
    <t>DUPLEX Flexi 3G 650</t>
  </si>
  <si>
    <t>800475-3G</t>
  </si>
  <si>
    <t>DUPLEX Flexi 3G 1100</t>
  </si>
  <si>
    <t>800525-3G</t>
  </si>
  <si>
    <t>DUPLEX Flexi 3G 1700</t>
  </si>
  <si>
    <t>800550-3G</t>
  </si>
  <si>
    <t>DUPLEX Flexi 3G 2300</t>
  </si>
  <si>
    <t>800600-3G</t>
  </si>
  <si>
    <t>DUPLEX Flexi 3G 3500</t>
  </si>
  <si>
    <t>800650-3G</t>
  </si>
  <si>
    <t>DUPLEX Flexi 3G 4500</t>
  </si>
  <si>
    <t>800700-3G</t>
  </si>
  <si>
    <t>DUPLEX Flexi 3G 6000</t>
  </si>
  <si>
    <t>A140015</t>
  </si>
  <si>
    <t>A.CF.300 - MANÓMETRO PARA LECTURA DE PRESIÓN DE VENTILADORES (DUPLEX FLEXI 1100)</t>
  </si>
  <si>
    <t>A140016</t>
  </si>
  <si>
    <t>A.CF.500 - MANÓMETRO PARA LECTURA DE PRESIÓN DE VENTILADORES (DUPLEX FLEXI 3G 650 Y 1700)</t>
  </si>
  <si>
    <t>A140022</t>
  </si>
  <si>
    <t>A.CF.800 - MANÓMETRO PARA LECTURA DE PRESIÓN DE VENTILADORES (DUPLEX FLEXI 3G 2300 Y 3500)</t>
  </si>
  <si>
    <t>A140023</t>
  </si>
  <si>
    <t>A.CF.3000 - MANÓMETRO PARA LECTURA DE PRESIÓN DE VENTILADORES (DUPLEX FLEXI 3G 4500 Y 6000)</t>
  </si>
  <si>
    <t>A142315</t>
  </si>
  <si>
    <t>SWITCH DE PRESIÓN DIFERENCIAL 0 A 100-2500PA</t>
  </si>
  <si>
    <t>A170285</t>
  </si>
  <si>
    <t>AMPLIACIÓN PLACA ELECTRÓNICA RD4-IO - ENTRADA / SALIDA ADICIONAL PARA RD4</t>
  </si>
  <si>
    <t>A170258</t>
  </si>
  <si>
    <t>ADS 100 - SENSOR DE TEMPERATURA EXTERNO PARA CONTROLADOR CP19. CONTROLA OTRA ESTANCIA.</t>
  </si>
  <si>
    <t>A142203</t>
  </si>
  <si>
    <t>ADS 120 - SENSOR DE TEMPERATURA EN CONDUCTO PARA CALENTADORES Y PRECALENTADORES EPO-V</t>
  </si>
  <si>
    <t>A139437</t>
  </si>
  <si>
    <t>RE-HW.4.LM24SR - KIT HIDRÁULICO PARA BATERÍAS DEAGUA CALIENTE. VÁLVULA DE 4 VÍAS.</t>
  </si>
  <si>
    <t>A139438</t>
  </si>
  <si>
    <t>RE-HW.3.LM24SR - KIT HIDRÁULICO PARA BATERÍAS DEAGUA CALIENTE. VÁLVULA DE 3 VÍAS.</t>
  </si>
  <si>
    <t>A139442</t>
  </si>
  <si>
    <t>R-CW.3.TR24SR - KIT HIDRÁULICO PARA BATERÍAS DE AGUA FRÍA</t>
  </si>
  <si>
    <t>A170288</t>
  </si>
  <si>
    <t>MÓDULO DE COMUNICACIÓN RD-BACNET / KNX</t>
  </si>
  <si>
    <t>30891</t>
  </si>
  <si>
    <t>ALIMENTADOR PARA CONCENTRADOR DATOS</t>
  </si>
  <si>
    <t>A110244</t>
  </si>
  <si>
    <t>BATERIA AGUA CALIENTE PARA DUPLEX FLEXI 3G 650 VERTICAL</t>
  </si>
  <si>
    <t>A110245</t>
  </si>
  <si>
    <t>BATERIA AGUA CALIENTE PARA DUPLEX FLEXI 3G 650 FALSO TECHO</t>
  </si>
  <si>
    <t>A112244</t>
  </si>
  <si>
    <t>BATERIA AGUA FRIA PARA DUPLEX FLEXI 3G 650 VERTICAL</t>
  </si>
  <si>
    <t>A112245</t>
  </si>
  <si>
    <t>BATERIA AGUA FRIA PARA DUPLEX FLEXI 3G 650 FALSO TECHO</t>
  </si>
  <si>
    <t>A113244</t>
  </si>
  <si>
    <t>BATERIA EXPANSIÓN DIRECTA PARA DUPLEX FELXI 650 VERTICAL</t>
  </si>
  <si>
    <t>A113245</t>
  </si>
  <si>
    <t>BATERIA EXPANSIÓN DIRECTA PARA DUPLEX FELXI 650 FALSO TECHO</t>
  </si>
  <si>
    <t>A114243</t>
  </si>
  <si>
    <t>CAMARA VACIA TIPO VK PARA DUPLEX FLEXI 3G 650</t>
  </si>
  <si>
    <t>A130188</t>
  </si>
  <si>
    <t>COMPUERTA PARA DUPLEX FLEXI 3G 650</t>
  </si>
  <si>
    <t>A130189</t>
  </si>
  <si>
    <t>COMPUERTA CON MUELLE DE RETORNO PARA DUPLEX FLEXI 3G 650</t>
  </si>
  <si>
    <t>A131110</t>
  </si>
  <si>
    <t>CONEXIÓN FELXIBLE PARA DUPLEX FLEXI 3G 650</t>
  </si>
  <si>
    <t>A150104</t>
  </si>
  <si>
    <t>BATERIA ELÉCTRICA DE PRECALENTAMIENTO EXTERNA TIPO EVO-V PARA DUPLEX FLEXI 3G 650</t>
  </si>
  <si>
    <t>A117460</t>
  </si>
  <si>
    <t>BATERIA ELÉCTRICA DE PRECALENTAMIENTO EXTERNA TIPO HE PARA DUPLEX FLEXI 3G 650</t>
  </si>
  <si>
    <t>A132724</t>
  </si>
  <si>
    <t>FILTRO M5 PARA DUPLEX FLEXI 3G 650</t>
  </si>
  <si>
    <t>A132734</t>
  </si>
  <si>
    <t>FILTRO F7 PARA DUPLEX FLEXI 3G 650</t>
  </si>
  <si>
    <t>A131600</t>
  </si>
  <si>
    <t>TECHO PROTECTOR PARA DUPLEX FLEXI 3G 650 (INSTALACIÓN INTEMPERIE)</t>
  </si>
  <si>
    <t>A131610</t>
  </si>
  <si>
    <t>CUBIERTA PROTECTORA PARA CONEXIÓN DE AIRE DE APORTACIÓN PARA DUPLEX FLEXI 3G 650 (INSTALACIÓN INTEMPERIE)</t>
  </si>
  <si>
    <t>A131620</t>
  </si>
  <si>
    <t>CUBIERTA PROTECTORA PARA CONEXIÓN DE AIRE EXHAUSTO PARA DUPLEX FLEXI 3G 650 (INSTALACIÓN INTEMPERIE)</t>
  </si>
  <si>
    <t>A110236</t>
  </si>
  <si>
    <t>BATERIA AGUA CALIENTE PARA DUPLEX FLEXI 3G 1100 VERTICAL</t>
  </si>
  <si>
    <t>A110237</t>
  </si>
  <si>
    <t>BATERIA AGUA CALIENTE PARA DUPLEX FLEXI 3G 1100 FALSO TECHO</t>
  </si>
  <si>
    <t>A112236</t>
  </si>
  <si>
    <t>BATERIA AGUA FRIA PARA DUPLEX FLEXI 3G 1100 VERTICAL</t>
  </si>
  <si>
    <t>A112237</t>
  </si>
  <si>
    <t>BATERIA AGUA FRIA PARA DUPLEX FLEXI 3G 1100 FALSO TECHO</t>
  </si>
  <si>
    <t>A113236</t>
  </si>
  <si>
    <t>BATERIA EXPANSIÓN DIRECTA PARA DUPLEX FLEXI 1100 VERTICAL</t>
  </si>
  <si>
    <t>A113237</t>
  </si>
  <si>
    <t>BATERIA EXPANSIÓN DIRECTA PARA DUPLEX FLEXI 1100 FALSO TECHO</t>
  </si>
  <si>
    <t>A114235</t>
  </si>
  <si>
    <t>CAMARA VACIA TIPO VK PARA DUPLEX FLEXI 3G 1100</t>
  </si>
  <si>
    <t>A130194</t>
  </si>
  <si>
    <t>COMPUERTA PARA DUPLEX FLEXI 3G 1100</t>
  </si>
  <si>
    <t>A130195</t>
  </si>
  <si>
    <t>COMPUERTA CON MUELLE DE RETORNO PARA DUPLEX FLEXI 3G 1100</t>
  </si>
  <si>
    <t>A131138</t>
  </si>
  <si>
    <t>CONEXIÓN FELXIBLE PARA DUPLEX FLEXI 3G 1100</t>
  </si>
  <si>
    <t>A150105</t>
  </si>
  <si>
    <t>BATERIA ELÉCTRICA DE PRECALENTAMIENTO EXTERNA TIPO EVO-V PARA DUPLEX FLEXI 3G 1100</t>
  </si>
  <si>
    <t>A117461</t>
  </si>
  <si>
    <t>BATERIA ELÉCTRICA DE PRECALENTAMIENTO EXTERNA TIPO HE PARA DUPLEX FLEXI 3G 1100</t>
  </si>
  <si>
    <t>A132723</t>
  </si>
  <si>
    <t>FILTRO M5 PARA DUPLEX FLEXI 3G 1100</t>
  </si>
  <si>
    <t>A132733</t>
  </si>
  <si>
    <t>FILTRO F7 PARA DUPLEX FLEXI 3G 1100</t>
  </si>
  <si>
    <t>A131601</t>
  </si>
  <si>
    <t>TECHO PROTECTOR PARA DUPLEX FLEXI 3G 1100 (INSTALACIÓN INTEMPERIE)</t>
  </si>
  <si>
    <t>A131611</t>
  </si>
  <si>
    <t>CUBIERTA PROTECTORA PARA CONEXIÓN DE AIRE DE APORTACIÓN PARA DUPLEX FLEXI 3G 1100 (INSTALACIÓN INTEMPERIE)</t>
  </si>
  <si>
    <t>A131621</t>
  </si>
  <si>
    <t>CUBIERTA PROTECTORA PARA CONEXIÓN DE AIRE EXHAUSTO PARA DUPLEX FLEXI 3G 1100 (INSTALACIÓN INTEMPERIE)</t>
  </si>
  <si>
    <t>A110206</t>
  </si>
  <si>
    <t>BATERIA AGUA CALIENTE PARA DUPLEX FLEXI 3G 1700 VERTICAL</t>
  </si>
  <si>
    <t>A110207</t>
  </si>
  <si>
    <t>BATERIA AGUA CALIENTE PARA DUPLEX FLEXI 3G 1700 FALSO TECHO</t>
  </si>
  <si>
    <t>A112206</t>
  </si>
  <si>
    <t>BATERIA AGUA FRIA PARA DUPLEX FLEXI 3G 1700 VERTICAL</t>
  </si>
  <si>
    <t>A112207</t>
  </si>
  <si>
    <t>BATERIA AGUA FRIA PARA DUPLEX FLEXI 3G 1700 FALSO TECHO</t>
  </si>
  <si>
    <t>A113206</t>
  </si>
  <si>
    <t>BATERIA EXPANSIÓN DIRECTA PARA DUPLEX FLEXI 1700 VERTICAL</t>
  </si>
  <si>
    <t>A113207</t>
  </si>
  <si>
    <t>BATERIA EXPANSIÓN DIRECTA PARA DUPLEX FLEXI 1700 FALSO TECHO</t>
  </si>
  <si>
    <t>A130182</t>
  </si>
  <si>
    <t>COMPUERTA PARA DUPLEX FLEXI 3G 1700</t>
  </si>
  <si>
    <t>A130183</t>
  </si>
  <si>
    <t>COMPUERTA CON MUELLE DE RETORNO PARA DUPLEX FLEXI 3G 1700</t>
  </si>
  <si>
    <t>A131133</t>
  </si>
  <si>
    <t>CONEXIÓN FLEXIBLE PARA DUPLEX FLEXI 3G 1700</t>
  </si>
  <si>
    <t>A150118</t>
  </si>
  <si>
    <t>BATERIA ELÉCTRICA DE PRECALENTAMIENTO EXTERNA TIPO EVO-V PARA DUPLEX FLEXI 3G 1700</t>
  </si>
  <si>
    <t>A117462</t>
  </si>
  <si>
    <t>BATERIA ELÉCTRICA DE PRECALENTAMIENTO EXTERNA TIPO HE PARA DUPLEX FLEXI 3G 1700</t>
  </si>
  <si>
    <t>A132762</t>
  </si>
  <si>
    <t>FILTRO M5 PARA DUPLEX FLEXI 3G 1700</t>
  </si>
  <si>
    <t>A132701</t>
  </si>
  <si>
    <t>FILTRO F7 PARA DUPLEX FLEXI 3G 1700</t>
  </si>
  <si>
    <t>A131602</t>
  </si>
  <si>
    <t>TECHO PROTECTOR PARA DUPLEX FLEXI 3G 1700 (INSTALACIÓN INTEMPERIE)</t>
  </si>
  <si>
    <t>A131612</t>
  </si>
  <si>
    <t>CUBIERTA PROTECTORA PARA CONEXIÓN DE AIRE DE APORTACIÓN PARA DUPLEX FLEXI 3G 1700 (INSTALACIÓN INTEMPERIE)</t>
  </si>
  <si>
    <t>A131622</t>
  </si>
  <si>
    <t>CUBIERTA PROTECTORA PARA CONEXIÓN DE AIRE EXHAUSTO PARA DUPLEX FLEXI 3G 1700 (INSTALACIÓN INTEMPERIE)</t>
  </si>
  <si>
    <t>A110216</t>
  </si>
  <si>
    <t>BATERIA AGUA CALIENTE PARA DUPLEX FLEXI 3G 2300 VERTICAL</t>
  </si>
  <si>
    <t>A110217</t>
  </si>
  <si>
    <t>BATERIA AGUA CALIENTE PARA DUPLEX FLEXI 3G 2300 FALSO TECHO</t>
  </si>
  <si>
    <t>A112216</t>
  </si>
  <si>
    <t>BATERIA AGUA FRIA PARA DUPLEX FLEXI 3G 2300 VERTICAL</t>
  </si>
  <si>
    <t>A112217</t>
  </si>
  <si>
    <t>BATERIA AGUA FRIA PARA DUPLEX FLEXI 3G 2300 FALSO TECHO</t>
  </si>
  <si>
    <t>A113216</t>
  </si>
  <si>
    <t>BATERIA EXPANSIÓN DIRECTA PARA DUPLEX FLEXI 2300 VERTICAL</t>
  </si>
  <si>
    <t>A113217</t>
  </si>
  <si>
    <t>BATERIA EXPANSIÓN DIRECTA PARA DUPLEX FLEXI 2300 FALSO TECHO</t>
  </si>
  <si>
    <t>A131133 + A131126</t>
  </si>
  <si>
    <t>CONEXIÓN FLEXIBLE PARA DUPLEX FLEXI 3G 2300</t>
  </si>
  <si>
    <t>A150120</t>
  </si>
  <si>
    <t>BATERIA ELÉCTRICA DE PRECALENTAMIENTO EXTERNA TIPO EVO-V PARA DUPLEX FLEXI 3G 2300</t>
  </si>
  <si>
    <t>A117463</t>
  </si>
  <si>
    <t>BATERIA ELÉCTRICA DE PRECALENTAMIENTO EXTERNA TIPO HE PARA DUPLEX FLEXI 3G 2300</t>
  </si>
  <si>
    <t>A132765</t>
  </si>
  <si>
    <t>FILTRO M5 PARA DUPLEX FLEXI 3G 2300</t>
  </si>
  <si>
    <t>A132705</t>
  </si>
  <si>
    <t>FILTRO F7 PARA DUPLEX FLEXI 3G 2300</t>
  </si>
  <si>
    <t>A131603</t>
  </si>
  <si>
    <t>TECHO PROTECTOR PARA DUPLEX FLEXI 3G 2300 (INSTALACIÓN INTEMPERIE)</t>
  </si>
  <si>
    <t>A131623</t>
  </si>
  <si>
    <t>CUBIERTA PROTECTORA PARA CONEXIÓN DE AIRE EXHAUSTO PARA DUPLEX FLEXI 3G 2300 (INSTALACIÓN INTEMPERIE)</t>
  </si>
  <si>
    <t>A110225</t>
  </si>
  <si>
    <t>BATERIA AGUA CALIENTE PARA DUPLEX FLEXI 3G 3500 VERTICAL</t>
  </si>
  <si>
    <t>A110226</t>
  </si>
  <si>
    <t>BATERIA AGUA CALIENTE PARA DUPLEX FLEXI 3G 3500 FALSO TECHO</t>
  </si>
  <si>
    <t>A112225</t>
  </si>
  <si>
    <t>BATERIA AGUA FRIA PARA DUPLEX FLEXI 3G 3500 VERTICAL</t>
  </si>
  <si>
    <t>A112226</t>
  </si>
  <si>
    <t>BATERIA AGUA FRIA PARA DUPLEX FLEXI 3G 3500 FALSO TECHO</t>
  </si>
  <si>
    <t>A113225</t>
  </si>
  <si>
    <t>BATERIA EXPANSIÓN DIRECTA PARA DUPLEX FELXI 3500 VERTICAL</t>
  </si>
  <si>
    <t>A113226</t>
  </si>
  <si>
    <t>BATERIA EXPANSIÓN DIRECTA PARA DUPLEX FELXI 3500 FALSO TECHO</t>
  </si>
  <si>
    <t>A130196</t>
  </si>
  <si>
    <t>COMPUERTA PARA DUPLEX FLEXI 3G 3500</t>
  </si>
  <si>
    <t>A130197</t>
  </si>
  <si>
    <t>COMPUERTA CON MUELLE DE RETORNO PARA DUPLEX FLEXI 3G 3500</t>
  </si>
  <si>
    <t>A131135 + A131140</t>
  </si>
  <si>
    <t>CONEXIÓN FELXIBLE PARA DUPLEX FLEXI 3G 3500</t>
  </si>
  <si>
    <t>A150121</t>
  </si>
  <si>
    <t>BATERIA ELÉCTRICA DE PRECALENTAMIENTO EXTERNA TIPO EVO-V PARA DUPLEX FLEXI 3G 3500</t>
  </si>
  <si>
    <t>A117464</t>
  </si>
  <si>
    <t>BATERIA ELÉCTRICA DE PRECALENTAMIENTO EXTERNA TIPO HE PARA DUPLEX FLEXI 3G 3500</t>
  </si>
  <si>
    <t>A132763 + A132724</t>
  </si>
  <si>
    <t>FILTRO M5 PARA DUPLEX FLEXI 3G 3500</t>
  </si>
  <si>
    <t>A132703 + A132704</t>
  </si>
  <si>
    <t>FILTRO F7 PARA DUPLEX FLEXI 3G 3500</t>
  </si>
  <si>
    <t>A131604</t>
  </si>
  <si>
    <t>TECHO PROTECTOR PARA DUPLEX FLEXI 3G 3500 (INSTALACIÓN INTEMPERIE)</t>
  </si>
  <si>
    <t>A131614</t>
  </si>
  <si>
    <t>CUBIERTA PROTECTORA PARA CONEXIÓN DE AIRE DE APORTACIÓN PARA DUPLEX FLEXI 3G 3500 (INSTALACIÓN INTEMPERIE)</t>
  </si>
  <si>
    <t>A131624</t>
  </si>
  <si>
    <t>CUBIERTA PROTECTORA PARA CONEXIÓN DE AIRE EXHAUSTO PARA DUPLEX FLEXI 3G 3500 (INSTALACIÓN INTEMPERIE)</t>
  </si>
  <si>
    <t>A110246</t>
  </si>
  <si>
    <t>BATERIA AGUA CALIENTE PARA DUPLEX FLEXI 3G 4500 VERTICAL</t>
  </si>
  <si>
    <t>A112246</t>
  </si>
  <si>
    <t>BATERIA AGUA FRIA PARA DUPLEX FLEXI 3G 4500 VERTICAL</t>
  </si>
  <si>
    <t>A113246</t>
  </si>
  <si>
    <t>BATERIA EXPANSIÓN DIRECTA PARA DUPLEX FELXI 4500 VERTICAL</t>
  </si>
  <si>
    <t>A117465</t>
  </si>
  <si>
    <t>BATERIA ELÉCTRICA DE PRECALENTAMIENTO EXTERNA TIPO HE PARA DUPLEX FLEXI 3G 4500</t>
  </si>
  <si>
    <t>A132764 + A132765</t>
  </si>
  <si>
    <t>FILTRO M5 PARA DUPLEX FLEXI 3G 4500</t>
  </si>
  <si>
    <t>A132704 + A132705</t>
  </si>
  <si>
    <t>FILTRO F7 PARA DUPLEX FLEXI 3G 4500</t>
  </si>
  <si>
    <t>A131605</t>
  </si>
  <si>
    <t>TECHO PROTECTOR PARA DUPLEX FLEXI 3G 4500 (INSTALACIÓN INTEMPERIE)</t>
  </si>
  <si>
    <t>A110247</t>
  </si>
  <si>
    <t>BATERIA AGUA CALIENTE PARA DUPLEX FLEXI 3G 6000 VERTICAL</t>
  </si>
  <si>
    <t>A112247</t>
  </si>
  <si>
    <t>BATERIA AGUA FRIA PARA DUPLEX FLEXI 3G 6000 VERTICAL</t>
  </si>
  <si>
    <t>A113247</t>
  </si>
  <si>
    <t>BATERIA EXPANSIÓN DIRECTA PARA DUPLEX FELXI 6000 VERTICAL</t>
  </si>
  <si>
    <t>A130198</t>
  </si>
  <si>
    <t>COMPUERTA PARA DUPLEX FLEXI 3G 6000</t>
  </si>
  <si>
    <t>A130199</t>
  </si>
  <si>
    <t>COMPUERTA CON MUELLE DE RETORNO PARA DUPLEX FLEXI 3G 6000</t>
  </si>
  <si>
    <t>A131145 + A131139</t>
  </si>
  <si>
    <t>CONEXIÓN FLEXIBLE PARA DUPLEX FLEXI 3G 6000</t>
  </si>
  <si>
    <t>A150122</t>
  </si>
  <si>
    <t>BATERIA ELÉCTRICA DE PRECALENTAMIENTO EXTERNA TIPO EVO-V PARA DUPLEX FLEXI 3G 6000</t>
  </si>
  <si>
    <t>A117466</t>
  </si>
  <si>
    <t>BATERIA ELÉCTRICA DE PRECALENTAMIENTO EXTERNA TIPO HE PARA DUPLEX FLEXI 3G 6000</t>
  </si>
  <si>
    <t>A132764</t>
  </si>
  <si>
    <t>FILTRO M5 PARA DUPLEX FLEXI 3G 6000</t>
  </si>
  <si>
    <t>A132704</t>
  </si>
  <si>
    <t>FILTRO F7 PARA DUPLEX FLEXI 3G 6000</t>
  </si>
  <si>
    <t>A131606</t>
  </si>
  <si>
    <t>TECHO PROTECTOR PARA DUPLEX FLEXI 3G 6000 (INSTALACIÓN INTEMPERIE)</t>
  </si>
  <si>
    <t>A131616</t>
  </si>
  <si>
    <t>CUBIERTA PROTECTORA PARA CONEXIÓN DE AIRE DE APORTACIÓN PARA DUPLEX FLEXI 3G 6000 (INSTALACIÓN INTEMPERIE)</t>
  </si>
  <si>
    <t>A131626</t>
  </si>
  <si>
    <t>CUBIERTA PROTECTORA PARA CONEXIÓN DE AIRE EXHAUSTO PARA DUPLEX FLEXI 3G 6000 (INSTALACIÓN INTEMPERIE)</t>
  </si>
  <si>
    <t>267,270</t>
  </si>
  <si>
    <t>96,117,118,119,120</t>
  </si>
  <si>
    <t>41,80</t>
  </si>
  <si>
    <t>44,121</t>
  </si>
  <si>
    <t>46,107</t>
  </si>
  <si>
    <t>44,109</t>
  </si>
  <si>
    <t>46,108</t>
  </si>
  <si>
    <t>116,117,118,119,120</t>
  </si>
  <si>
    <t>116,117,118,120</t>
  </si>
  <si>
    <t>105,118</t>
  </si>
  <si>
    <t>99,100</t>
  </si>
  <si>
    <t>119,120</t>
  </si>
  <si>
    <t>43,83</t>
  </si>
  <si>
    <t>42,82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</si>
</sst>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\ &quot;€&quot;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.25"/>
      <name val="Microsoft Sans Serif"/>
      <family val="2"/>
    </font>
    <font>
      <sz val="10"/>
      <color rgb="FF000000"/>
      <name val="Times New Roman"/>
      <family val="1"/>
    </font>
    <font>
      <sz val="10"/>
      <color indexed="9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0" borderId="0"/>
    <xf numFmtId="0" fontId="8" fillId="0" borderId="0"/>
    <xf numFmtId="0" fontId="9" fillId="0" borderId="0"/>
    <xf numFmtId="0" fontId="1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0" fillId="5" borderId="0" xfId="0" applyFill="1"/>
    <xf numFmtId="0" fontId="1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8" fontId="0" fillId="0" borderId="0" xfId="0" applyNumberFormat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3" xfId="4" xr:uid="{00000000-0005-0000-0000-000004000000}"/>
    <cellStyle name="Normal 4" xfId="5" xr:uid="{00000000-0005-0000-0000-000005000000}"/>
    <cellStyle name="Standard 2" xfId="6" xr:uid="{00000000-0005-0000-0000-000006000000}"/>
    <cellStyle name="Standard_Fentech" xfId="7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es1.sharepoint.com/sites/DPTO_COMPRAS/Shared%20Documents/General/NATALIA_COMERCIAL/TARIFAS/2024/PRECIOS%20STM_03.04.2024.xlsx" TargetMode="External"/><Relationship Id="rId1" Type="http://schemas.openxmlformats.org/officeDocument/2006/relationships/externalLinkPath" Target="PRECIOS%20STM_03.04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es1.sharepoint.com/sites/DPTO_COMPRAS/Shared%20Documents/General/NATALIA_COMERCIAL/TARIFAS/2024/PRECIOS%20STP_03.04.2024.xlsx" TargetMode="External"/><Relationship Id="rId1" Type="http://schemas.openxmlformats.org/officeDocument/2006/relationships/externalLinkPath" Target="PRECIOS%20STP_03.04.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es1.sharepoint.com/sites/DPTO_COMPRAS/Shared%20Documents/General/NATALIA_COMERCIAL/TARIFAS/2024/PRECIOS%20SGO_03.04.2024.xlsx" TargetMode="External"/><Relationship Id="rId1" Type="http://schemas.openxmlformats.org/officeDocument/2006/relationships/externalLinkPath" Target="PRECIOS%20SGO_03.04.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es1.sharepoint.com/sites/DPTO_COMPRAS/Shared%20Documents/General/NATALIA_COMERCIAL/TARIFAS/2024/PRECIOS%20STA_03.04.2024%20desc.xlsx" TargetMode="External"/><Relationship Id="rId1" Type="http://schemas.openxmlformats.org/officeDocument/2006/relationships/externalLinkPath" Target="PRECIOS%20STA_03.04.2024%20de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M ORDEN APARICIÓ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P ORDEN APARICION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GO ORDEN APARICION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ST.TRATAMIENTO AIRE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9"/>
  <sheetViews>
    <sheetView tabSelected="1" zoomScale="115" zoomScaleNormal="115" zoomScaleSheetLayoutView="115" workbookViewId="0">
      <selection activeCell="B14" sqref="B14"/>
    </sheetView>
  </sheetViews>
  <sheetFormatPr baseColWidth="10" defaultColWidth="11.44140625" defaultRowHeight="17.25" customHeight="1" x14ac:dyDescent="0.3"/>
  <cols>
    <col min="1" max="1" width="11.88671875" style="13" customWidth="1"/>
    <col min="2" max="2" width="70.77734375" customWidth="1"/>
    <col min="3" max="3" width="14" style="22" customWidth="1"/>
    <col min="4" max="4" width="24.109375" customWidth="1"/>
    <col min="5" max="5" width="23" customWidth="1"/>
  </cols>
  <sheetData>
    <row r="1" spans="1:5" s="16" customFormat="1" ht="14.4" x14ac:dyDescent="0.3">
      <c r="A1" s="1" t="s">
        <v>0</v>
      </c>
      <c r="B1" s="15" t="s">
        <v>1</v>
      </c>
      <c r="C1" s="21" t="s">
        <v>2</v>
      </c>
      <c r="D1" s="2" t="s">
        <v>524</v>
      </c>
      <c r="E1"/>
    </row>
    <row r="2" spans="1:5" s="10" customFormat="1" ht="17.25" customHeight="1" x14ac:dyDescent="0.3">
      <c r="A2" s="7" t="s">
        <v>330</v>
      </c>
      <c r="B2" s="8" t="s">
        <v>173</v>
      </c>
      <c r="C2" s="18" t="s">
        <v>2499</v>
      </c>
      <c r="D2" s="6">
        <v>38.081000000000003</v>
      </c>
      <c r="E2"/>
    </row>
    <row r="3" spans="1:5" ht="17.25" customHeight="1" x14ac:dyDescent="0.3">
      <c r="A3" s="3" t="s">
        <v>331</v>
      </c>
      <c r="B3" s="4" t="s">
        <v>332</v>
      </c>
      <c r="C3" s="20">
        <v>96</v>
      </c>
      <c r="D3" s="6">
        <v>59.052</v>
      </c>
    </row>
    <row r="4" spans="1:5" ht="17.25" customHeight="1" x14ac:dyDescent="0.3">
      <c r="A4" s="7" t="s">
        <v>462</v>
      </c>
      <c r="B4" s="8" t="s">
        <v>480</v>
      </c>
      <c r="C4" s="18">
        <v>96</v>
      </c>
      <c r="D4" s="6">
        <v>41.890999999999998</v>
      </c>
    </row>
    <row r="5" spans="1:5" ht="17.25" customHeight="1" x14ac:dyDescent="0.3">
      <c r="A5" s="3">
        <v>18003</v>
      </c>
      <c r="B5" s="4" t="s">
        <v>25</v>
      </c>
      <c r="C5" s="20">
        <v>73</v>
      </c>
      <c r="D5" s="6">
        <v>18.093</v>
      </c>
    </row>
    <row r="6" spans="1:5" ht="17.25" customHeight="1" x14ac:dyDescent="0.3">
      <c r="A6" s="7">
        <v>18004</v>
      </c>
      <c r="B6" s="8" t="s">
        <v>26</v>
      </c>
      <c r="C6" s="18">
        <v>73</v>
      </c>
      <c r="D6" s="6">
        <v>24.878</v>
      </c>
    </row>
    <row r="7" spans="1:5" ht="17.25" customHeight="1" x14ac:dyDescent="0.3">
      <c r="A7" s="3" t="s">
        <v>444</v>
      </c>
      <c r="B7" s="4" t="s">
        <v>491</v>
      </c>
      <c r="C7" s="20">
        <v>71</v>
      </c>
      <c r="D7" s="6">
        <f>D4*0.9</f>
        <v>37.701900000000002</v>
      </c>
    </row>
    <row r="8" spans="1:5" ht="17.25" customHeight="1" x14ac:dyDescent="0.3">
      <c r="A8" s="7" t="s">
        <v>445</v>
      </c>
      <c r="B8" s="8" t="s">
        <v>492</v>
      </c>
      <c r="C8" s="18">
        <v>71</v>
      </c>
      <c r="D8" s="6">
        <f>D5*0.9</f>
        <v>16.2837</v>
      </c>
    </row>
    <row r="9" spans="1:5" ht="17.25" customHeight="1" x14ac:dyDescent="0.3">
      <c r="A9" s="3" t="s">
        <v>37</v>
      </c>
      <c r="B9" s="4" t="s">
        <v>38</v>
      </c>
      <c r="C9" s="20">
        <v>39.78</v>
      </c>
      <c r="D9" s="6">
        <v>2.3319999999999999</v>
      </c>
    </row>
    <row r="10" spans="1:5" ht="17.25" customHeight="1" x14ac:dyDescent="0.3">
      <c r="A10" s="7">
        <v>18052</v>
      </c>
      <c r="B10" s="8" t="s">
        <v>39</v>
      </c>
      <c r="C10" s="18">
        <v>39.78</v>
      </c>
      <c r="D10" s="6">
        <v>2.3319999999999999</v>
      </c>
    </row>
    <row r="11" spans="1:5" s="11" customFormat="1" ht="14.4" x14ac:dyDescent="0.3">
      <c r="A11" s="3">
        <v>18055</v>
      </c>
      <c r="B11" s="4" t="s">
        <v>40</v>
      </c>
      <c r="C11" s="20">
        <v>39.78</v>
      </c>
      <c r="D11" s="6">
        <v>3.38</v>
      </c>
      <c r="E11"/>
    </row>
    <row r="12" spans="1:5" ht="17.25" customHeight="1" x14ac:dyDescent="0.3">
      <c r="A12" s="7" t="s">
        <v>41</v>
      </c>
      <c r="B12" s="8" t="s">
        <v>42</v>
      </c>
      <c r="C12" s="18">
        <v>40.79</v>
      </c>
      <c r="D12" s="6">
        <v>1.901</v>
      </c>
    </row>
    <row r="13" spans="1:5" ht="17.25" customHeight="1" x14ac:dyDescent="0.3">
      <c r="A13" s="3" t="s">
        <v>43</v>
      </c>
      <c r="B13" s="4" t="s">
        <v>44</v>
      </c>
      <c r="C13" s="20">
        <v>40.79</v>
      </c>
      <c r="D13" s="6">
        <v>1.901</v>
      </c>
    </row>
    <row r="14" spans="1:5" ht="17.25" customHeight="1" x14ac:dyDescent="0.3">
      <c r="A14" s="7">
        <v>18071</v>
      </c>
      <c r="B14" s="8" t="s">
        <v>49</v>
      </c>
      <c r="C14" s="18">
        <v>81</v>
      </c>
      <c r="D14" s="6">
        <v>2.7440000000000002</v>
      </c>
    </row>
    <row r="15" spans="1:5" ht="17.25" customHeight="1" x14ac:dyDescent="0.3">
      <c r="A15" s="3">
        <v>18072</v>
      </c>
      <c r="B15" s="4" t="s">
        <v>50</v>
      </c>
      <c r="C15" s="20">
        <v>81</v>
      </c>
      <c r="D15" s="6">
        <v>2.7440000000000002</v>
      </c>
    </row>
    <row r="16" spans="1:5" ht="17.25" customHeight="1" x14ac:dyDescent="0.3">
      <c r="A16" s="7">
        <v>18102</v>
      </c>
      <c r="B16" s="8" t="s">
        <v>47</v>
      </c>
      <c r="C16" s="18" t="s">
        <v>2500</v>
      </c>
      <c r="D16" s="6">
        <v>1.901</v>
      </c>
    </row>
    <row r="17" spans="1:4" ht="17.25" customHeight="1" x14ac:dyDescent="0.3">
      <c r="A17" s="3">
        <v>18104</v>
      </c>
      <c r="B17" s="4" t="s">
        <v>45</v>
      </c>
      <c r="C17" s="20" t="s">
        <v>2500</v>
      </c>
      <c r="D17" s="6">
        <v>1.901</v>
      </c>
    </row>
    <row r="18" spans="1:4" ht="17.25" customHeight="1" x14ac:dyDescent="0.3">
      <c r="A18" s="7">
        <v>18105</v>
      </c>
      <c r="B18" s="8" t="s">
        <v>48</v>
      </c>
      <c r="C18" s="18" t="s">
        <v>2500</v>
      </c>
      <c r="D18" s="6">
        <v>1.901</v>
      </c>
    </row>
    <row r="19" spans="1:4" ht="17.25" customHeight="1" x14ac:dyDescent="0.3">
      <c r="A19" s="3">
        <v>18117</v>
      </c>
      <c r="B19" s="4" t="s">
        <v>46</v>
      </c>
      <c r="C19" s="20" t="s">
        <v>2500</v>
      </c>
      <c r="D19" s="6">
        <v>1.901</v>
      </c>
    </row>
    <row r="20" spans="1:4" ht="17.25" customHeight="1" x14ac:dyDescent="0.3">
      <c r="A20" s="7">
        <v>18317</v>
      </c>
      <c r="B20" s="8" t="s">
        <v>275</v>
      </c>
      <c r="C20" s="18">
        <v>122</v>
      </c>
      <c r="D20" s="6">
        <v>173.482</v>
      </c>
    </row>
    <row r="21" spans="1:4" ht="17.25" customHeight="1" x14ac:dyDescent="0.3">
      <c r="A21" s="3">
        <v>18322</v>
      </c>
      <c r="B21" s="4" t="s">
        <v>276</v>
      </c>
      <c r="C21" s="20">
        <v>122</v>
      </c>
      <c r="D21" s="6">
        <v>173.482</v>
      </c>
    </row>
    <row r="22" spans="1:4" ht="17.25" customHeight="1" x14ac:dyDescent="0.3">
      <c r="A22" s="7">
        <v>18400</v>
      </c>
      <c r="B22" s="8" t="s">
        <v>273</v>
      </c>
      <c r="C22" s="18">
        <v>121</v>
      </c>
      <c r="D22" s="6">
        <v>61.335000000000001</v>
      </c>
    </row>
    <row r="23" spans="1:4" ht="17.25" customHeight="1" x14ac:dyDescent="0.3">
      <c r="A23" s="3">
        <v>18600</v>
      </c>
      <c r="B23" s="4" t="s">
        <v>270</v>
      </c>
      <c r="C23" s="20">
        <v>121</v>
      </c>
      <c r="D23" s="6">
        <v>513.46199999999999</v>
      </c>
    </row>
    <row r="24" spans="1:4" ht="17.25" customHeight="1" x14ac:dyDescent="0.3">
      <c r="A24" s="7">
        <v>18602</v>
      </c>
      <c r="B24" s="8" t="s">
        <v>271</v>
      </c>
      <c r="C24" s="18" t="s">
        <v>2501</v>
      </c>
      <c r="D24" s="6">
        <v>378.71800000000002</v>
      </c>
    </row>
    <row r="25" spans="1:4" ht="17.25" customHeight="1" x14ac:dyDescent="0.3">
      <c r="A25" s="3">
        <v>18610</v>
      </c>
      <c r="B25" s="4" t="s">
        <v>274</v>
      </c>
      <c r="C25" s="20">
        <v>122</v>
      </c>
      <c r="D25" s="6">
        <v>40.161999999999999</v>
      </c>
    </row>
    <row r="26" spans="1:4" ht="17.25" customHeight="1" x14ac:dyDescent="0.3">
      <c r="A26" s="7">
        <v>18620</v>
      </c>
      <c r="B26" s="8" t="s">
        <v>36</v>
      </c>
      <c r="C26" s="18">
        <v>37</v>
      </c>
      <c r="D26" s="6">
        <v>14.346</v>
      </c>
    </row>
    <row r="27" spans="1:4" ht="17.25" customHeight="1" x14ac:dyDescent="0.3">
      <c r="A27" s="3">
        <v>18650</v>
      </c>
      <c r="B27" s="4" t="s">
        <v>230</v>
      </c>
      <c r="C27" s="20" t="s">
        <v>2502</v>
      </c>
      <c r="D27" s="6">
        <v>24.631</v>
      </c>
    </row>
    <row r="28" spans="1:4" ht="17.25" customHeight="1" x14ac:dyDescent="0.3">
      <c r="A28" s="7" t="s">
        <v>233</v>
      </c>
      <c r="B28" s="8" t="s">
        <v>234</v>
      </c>
      <c r="C28" s="18">
        <v>108</v>
      </c>
      <c r="D28" s="6">
        <v>1.857</v>
      </c>
    </row>
    <row r="29" spans="1:4" ht="17.25" customHeight="1" x14ac:dyDescent="0.3">
      <c r="A29" s="3" t="s">
        <v>228</v>
      </c>
      <c r="B29" s="4" t="s">
        <v>229</v>
      </c>
      <c r="C29" s="20" t="s">
        <v>2502</v>
      </c>
      <c r="D29" s="6">
        <v>10.662000000000001</v>
      </c>
    </row>
    <row r="30" spans="1:4" ht="17.25" customHeight="1" x14ac:dyDescent="0.3">
      <c r="A30" s="7">
        <v>18660</v>
      </c>
      <c r="B30" s="8" t="s">
        <v>272</v>
      </c>
      <c r="C30" s="18">
        <v>121</v>
      </c>
      <c r="D30" s="6">
        <v>733.51400000000001</v>
      </c>
    </row>
    <row r="31" spans="1:4" ht="17.25" customHeight="1" x14ac:dyDescent="0.3">
      <c r="A31" s="3">
        <v>18670</v>
      </c>
      <c r="B31" s="4" t="s">
        <v>235</v>
      </c>
      <c r="C31" s="20">
        <v>108</v>
      </c>
      <c r="D31" s="6">
        <v>5.4240000000000004</v>
      </c>
    </row>
    <row r="32" spans="1:4" ht="17.25" customHeight="1" x14ac:dyDescent="0.3">
      <c r="A32" s="7">
        <v>18684</v>
      </c>
      <c r="B32" s="8" t="s">
        <v>239</v>
      </c>
      <c r="C32" s="18" t="s">
        <v>2503</v>
      </c>
      <c r="D32" s="6">
        <v>0.189</v>
      </c>
    </row>
    <row r="33" spans="1:5" ht="17.25" customHeight="1" x14ac:dyDescent="0.3">
      <c r="A33" s="3" t="s">
        <v>236</v>
      </c>
      <c r="B33" s="4" t="s">
        <v>237</v>
      </c>
      <c r="C33" s="20">
        <v>108</v>
      </c>
      <c r="D33" s="6">
        <v>3.8650000000000002</v>
      </c>
    </row>
    <row r="34" spans="1:5" s="11" customFormat="1" ht="14.4" x14ac:dyDescent="0.3">
      <c r="A34" s="7">
        <v>18687</v>
      </c>
      <c r="B34" s="8" t="s">
        <v>238</v>
      </c>
      <c r="C34" s="18">
        <v>109</v>
      </c>
      <c r="D34" s="6">
        <v>0.12</v>
      </c>
      <c r="E34"/>
    </row>
    <row r="35" spans="1:5" s="11" customFormat="1" ht="14.4" x14ac:dyDescent="0.3">
      <c r="A35" s="3">
        <v>18690</v>
      </c>
      <c r="B35" s="4" t="s">
        <v>227</v>
      </c>
      <c r="C35" s="20" t="s">
        <v>2502</v>
      </c>
      <c r="D35" s="6">
        <v>3.258</v>
      </c>
      <c r="E35"/>
    </row>
    <row r="36" spans="1:5" s="11" customFormat="1" ht="14.4" x14ac:dyDescent="0.3">
      <c r="A36" s="7">
        <v>18691</v>
      </c>
      <c r="B36" s="8" t="s">
        <v>226</v>
      </c>
      <c r="C36" s="18" t="s">
        <v>2502</v>
      </c>
      <c r="D36" s="6">
        <v>1.5880000000000001</v>
      </c>
      <c r="E36"/>
    </row>
    <row r="37" spans="1:5" ht="17.25" customHeight="1" x14ac:dyDescent="0.3">
      <c r="A37" s="3" t="s">
        <v>493</v>
      </c>
      <c r="B37" s="4" t="s">
        <v>494</v>
      </c>
      <c r="C37" s="20" t="s">
        <v>2502</v>
      </c>
      <c r="D37" s="6">
        <v>2.3519999999999999</v>
      </c>
    </row>
    <row r="38" spans="1:5" ht="17.25" customHeight="1" x14ac:dyDescent="0.3">
      <c r="A38" s="7">
        <v>18695</v>
      </c>
      <c r="B38" s="8" t="s">
        <v>231</v>
      </c>
      <c r="C38" s="18" t="s">
        <v>2504</v>
      </c>
      <c r="D38" s="6">
        <v>4.0049999999999999</v>
      </c>
    </row>
    <row r="39" spans="1:5" ht="17.25" customHeight="1" x14ac:dyDescent="0.3">
      <c r="A39" s="3">
        <v>18696</v>
      </c>
      <c r="B39" s="4" t="s">
        <v>232</v>
      </c>
      <c r="C39" s="20" t="s">
        <v>2504</v>
      </c>
      <c r="D39" s="6">
        <v>2.0099999999999998</v>
      </c>
    </row>
    <row r="40" spans="1:5" ht="17.25" customHeight="1" x14ac:dyDescent="0.3">
      <c r="A40" s="7" t="s">
        <v>3</v>
      </c>
      <c r="B40" s="8" t="s">
        <v>4</v>
      </c>
      <c r="C40" s="18">
        <v>63</v>
      </c>
      <c r="D40" s="6">
        <v>25.2</v>
      </c>
    </row>
    <row r="41" spans="1:5" ht="17.25" customHeight="1" x14ac:dyDescent="0.3">
      <c r="A41" s="3" t="s">
        <v>32</v>
      </c>
      <c r="B41" s="4" t="s">
        <v>33</v>
      </c>
      <c r="C41" s="20">
        <v>35</v>
      </c>
      <c r="D41" s="6">
        <v>23.155999999999999</v>
      </c>
    </row>
    <row r="42" spans="1:5" ht="17.25" customHeight="1" x14ac:dyDescent="0.3">
      <c r="A42" s="7">
        <v>18732</v>
      </c>
      <c r="B42" s="8" t="s">
        <v>12</v>
      </c>
      <c r="C42" s="18">
        <v>65</v>
      </c>
      <c r="D42" s="6">
        <v>38.822000000000003</v>
      </c>
    </row>
    <row r="43" spans="1:5" ht="17.25" customHeight="1" x14ac:dyDescent="0.3">
      <c r="A43" s="3">
        <v>18735</v>
      </c>
      <c r="B43" s="4" t="s">
        <v>11</v>
      </c>
      <c r="C43" s="20">
        <v>65</v>
      </c>
      <c r="D43" s="6">
        <v>25.2</v>
      </c>
    </row>
    <row r="44" spans="1:5" s="11" customFormat="1" ht="14.4" x14ac:dyDescent="0.3">
      <c r="A44" s="7" t="s">
        <v>5</v>
      </c>
      <c r="B44" s="8" t="s">
        <v>6</v>
      </c>
      <c r="C44" s="18">
        <v>63</v>
      </c>
      <c r="D44" s="6">
        <v>35.415999999999997</v>
      </c>
      <c r="E44"/>
    </row>
    <row r="45" spans="1:5" s="11" customFormat="1" ht="14.4" x14ac:dyDescent="0.3">
      <c r="A45" s="3" t="s">
        <v>7</v>
      </c>
      <c r="B45" s="4" t="s">
        <v>8</v>
      </c>
      <c r="C45" s="20">
        <v>63</v>
      </c>
      <c r="D45" s="6">
        <v>39.502000000000002</v>
      </c>
      <c r="E45"/>
    </row>
    <row r="46" spans="1:5" s="11" customFormat="1" ht="14.4" x14ac:dyDescent="0.3">
      <c r="A46" s="7" t="s">
        <v>9</v>
      </c>
      <c r="B46" s="8" t="s">
        <v>10</v>
      </c>
      <c r="C46" s="18">
        <v>63</v>
      </c>
      <c r="D46" s="6">
        <v>44.951999999999998</v>
      </c>
      <c r="E46"/>
    </row>
    <row r="47" spans="1:5" s="11" customFormat="1" ht="14.4" x14ac:dyDescent="0.3">
      <c r="A47" s="3">
        <v>18799</v>
      </c>
      <c r="B47" s="4" t="s">
        <v>31</v>
      </c>
      <c r="C47" s="20">
        <v>75</v>
      </c>
      <c r="D47" s="6">
        <v>47.281099999999995</v>
      </c>
      <c r="E47"/>
    </row>
    <row r="48" spans="1:5" ht="17.25" customHeight="1" x14ac:dyDescent="0.3">
      <c r="A48" s="7" t="s">
        <v>34</v>
      </c>
      <c r="B48" s="8" t="s">
        <v>35</v>
      </c>
      <c r="C48" s="18">
        <v>37</v>
      </c>
      <c r="D48" s="6">
        <v>56.55</v>
      </c>
    </row>
    <row r="49" spans="1:5" ht="17.25" customHeight="1" x14ac:dyDescent="0.3">
      <c r="A49" s="3" t="s">
        <v>350</v>
      </c>
      <c r="B49" s="4" t="s">
        <v>295</v>
      </c>
      <c r="C49" s="20">
        <v>47</v>
      </c>
      <c r="D49" s="6">
        <v>15.326000000000001</v>
      </c>
    </row>
    <row r="50" spans="1:5" ht="17.25" customHeight="1" x14ac:dyDescent="0.3">
      <c r="A50" s="7" t="s">
        <v>353</v>
      </c>
      <c r="B50" s="8" t="s">
        <v>298</v>
      </c>
      <c r="C50" s="18">
        <v>47</v>
      </c>
      <c r="D50" s="6">
        <v>3.3319999999999999</v>
      </c>
    </row>
    <row r="51" spans="1:5" ht="17.25" customHeight="1" x14ac:dyDescent="0.3">
      <c r="A51" s="3" t="s">
        <v>344</v>
      </c>
      <c r="B51" s="4" t="s">
        <v>241</v>
      </c>
      <c r="C51" s="20" t="s">
        <v>2503</v>
      </c>
      <c r="D51" s="6">
        <v>0.33300000000000002</v>
      </c>
    </row>
    <row r="52" spans="1:5" ht="17.25" customHeight="1" x14ac:dyDescent="0.3">
      <c r="A52" s="7" t="s">
        <v>343</v>
      </c>
      <c r="B52" s="8" t="s">
        <v>240</v>
      </c>
      <c r="C52" s="18" t="s">
        <v>2503</v>
      </c>
      <c r="D52" s="6">
        <v>877.36300000000006</v>
      </c>
    </row>
    <row r="53" spans="1:5" s="10" customFormat="1" ht="17.25" customHeight="1" x14ac:dyDescent="0.3">
      <c r="A53" s="3" t="s">
        <v>341</v>
      </c>
      <c r="B53" s="4" t="s">
        <v>27</v>
      </c>
      <c r="C53" s="20">
        <v>75</v>
      </c>
      <c r="D53" s="6">
        <v>24.230499999999999</v>
      </c>
      <c r="E53"/>
    </row>
    <row r="54" spans="1:5" ht="17.25" customHeight="1" x14ac:dyDescent="0.3">
      <c r="A54" s="7" t="s">
        <v>342</v>
      </c>
      <c r="B54" s="8" t="s">
        <v>28</v>
      </c>
      <c r="C54" s="18">
        <v>75</v>
      </c>
      <c r="D54" s="6">
        <v>25.44145</v>
      </c>
    </row>
    <row r="55" spans="1:5" ht="17.25" customHeight="1" x14ac:dyDescent="0.3">
      <c r="A55" s="3" t="s">
        <v>29</v>
      </c>
      <c r="B55" s="4" t="s">
        <v>30</v>
      </c>
      <c r="C55" s="20">
        <v>75</v>
      </c>
      <c r="D55" s="6">
        <v>27.180250000000001</v>
      </c>
    </row>
    <row r="56" spans="1:5" ht="17.25" customHeight="1" x14ac:dyDescent="0.3">
      <c r="A56" s="7" t="s">
        <v>304</v>
      </c>
      <c r="B56" s="8" t="s">
        <v>305</v>
      </c>
      <c r="C56" s="18">
        <v>75</v>
      </c>
      <c r="D56" s="6">
        <v>31.266199999999998</v>
      </c>
    </row>
    <row r="57" spans="1:5" ht="17.25" customHeight="1" x14ac:dyDescent="0.3">
      <c r="A57" s="3" t="s">
        <v>306</v>
      </c>
      <c r="B57" s="4" t="s">
        <v>307</v>
      </c>
      <c r="C57" s="20">
        <v>75</v>
      </c>
      <c r="D57" s="6">
        <v>41.112499999999997</v>
      </c>
    </row>
    <row r="58" spans="1:5" ht="17.25" customHeight="1" x14ac:dyDescent="0.3">
      <c r="A58" s="7">
        <v>23232</v>
      </c>
      <c r="B58" s="8" t="s">
        <v>257</v>
      </c>
      <c r="C58" s="18">
        <v>115</v>
      </c>
      <c r="D58" s="6">
        <v>134.96799999999999</v>
      </c>
    </row>
    <row r="59" spans="1:5" ht="17.25" customHeight="1" x14ac:dyDescent="0.3">
      <c r="A59" s="3">
        <v>23233</v>
      </c>
      <c r="B59" s="4" t="s">
        <v>256</v>
      </c>
      <c r="C59" s="20">
        <v>115</v>
      </c>
      <c r="D59" s="6">
        <v>97.96</v>
      </c>
    </row>
    <row r="60" spans="1:5" ht="17.25" customHeight="1" x14ac:dyDescent="0.3">
      <c r="A60" s="7">
        <v>23400</v>
      </c>
      <c r="B60" s="8" t="s">
        <v>242</v>
      </c>
      <c r="C60" s="18">
        <v>113</v>
      </c>
      <c r="D60" s="6">
        <v>306.536</v>
      </c>
    </row>
    <row r="61" spans="1:5" ht="17.25" customHeight="1" x14ac:dyDescent="0.3">
      <c r="A61" s="3">
        <v>23405</v>
      </c>
      <c r="B61" s="4" t="s">
        <v>243</v>
      </c>
      <c r="C61" s="20">
        <v>113</v>
      </c>
      <c r="D61" s="6">
        <v>99.959000000000003</v>
      </c>
    </row>
    <row r="62" spans="1:5" ht="17.25" customHeight="1" x14ac:dyDescent="0.3">
      <c r="A62" s="7">
        <v>23415</v>
      </c>
      <c r="B62" s="8" t="s">
        <v>251</v>
      </c>
      <c r="C62" s="18">
        <v>114</v>
      </c>
      <c r="D62" s="6">
        <v>226.57300000000001</v>
      </c>
    </row>
    <row r="63" spans="1:5" ht="17.25" customHeight="1" x14ac:dyDescent="0.3">
      <c r="A63" s="3">
        <v>23420</v>
      </c>
      <c r="B63" s="4" t="s">
        <v>250</v>
      </c>
      <c r="C63" s="20">
        <v>114</v>
      </c>
      <c r="D63" s="6">
        <v>186.58799999999999</v>
      </c>
    </row>
    <row r="64" spans="1:5" ht="17.25" customHeight="1" x14ac:dyDescent="0.3">
      <c r="A64" s="7">
        <v>23425</v>
      </c>
      <c r="B64" s="8" t="s">
        <v>246</v>
      </c>
      <c r="C64" s="18">
        <v>113</v>
      </c>
      <c r="D64" s="6">
        <v>119.95</v>
      </c>
    </row>
    <row r="65" spans="1:4" ht="17.25" customHeight="1" x14ac:dyDescent="0.3">
      <c r="A65" s="3">
        <v>23430</v>
      </c>
      <c r="B65" s="4" t="s">
        <v>249</v>
      </c>
      <c r="C65" s="20">
        <v>113</v>
      </c>
      <c r="D65" s="6">
        <v>106.622</v>
      </c>
    </row>
    <row r="66" spans="1:4" ht="17.25" customHeight="1" x14ac:dyDescent="0.3">
      <c r="A66" s="7">
        <v>23437</v>
      </c>
      <c r="B66" s="8" t="s">
        <v>252</v>
      </c>
      <c r="C66" s="18">
        <v>114</v>
      </c>
      <c r="D66" s="6">
        <v>51.179000000000002</v>
      </c>
    </row>
    <row r="67" spans="1:4" ht="17.25" customHeight="1" x14ac:dyDescent="0.3">
      <c r="A67" s="3">
        <v>23440</v>
      </c>
      <c r="B67" s="4" t="s">
        <v>253</v>
      </c>
      <c r="C67" s="20">
        <v>115</v>
      </c>
      <c r="D67" s="6">
        <v>77.301000000000002</v>
      </c>
    </row>
    <row r="68" spans="1:4" ht="17.25" customHeight="1" x14ac:dyDescent="0.3">
      <c r="A68" s="7" t="s">
        <v>254</v>
      </c>
      <c r="B68" s="8" t="s">
        <v>255</v>
      </c>
      <c r="C68" s="18">
        <v>115</v>
      </c>
      <c r="D68" s="6">
        <v>119.95</v>
      </c>
    </row>
    <row r="69" spans="1:4" ht="17.25" customHeight="1" x14ac:dyDescent="0.3">
      <c r="A69" s="3" t="s">
        <v>244</v>
      </c>
      <c r="B69" s="4" t="s">
        <v>245</v>
      </c>
      <c r="C69" s="20">
        <v>113</v>
      </c>
      <c r="D69" s="6">
        <v>128.76499999999999</v>
      </c>
    </row>
    <row r="70" spans="1:4" ht="17.25" customHeight="1" x14ac:dyDescent="0.3">
      <c r="A70" s="7" t="s">
        <v>247</v>
      </c>
      <c r="B70" s="8" t="s">
        <v>248</v>
      </c>
      <c r="C70" s="18">
        <v>113</v>
      </c>
      <c r="D70" s="6">
        <v>145.17599999999999</v>
      </c>
    </row>
    <row r="71" spans="1:4" ht="17.25" customHeight="1" x14ac:dyDescent="0.3">
      <c r="A71" s="3" t="s">
        <v>258</v>
      </c>
      <c r="B71" s="4" t="s">
        <v>259</v>
      </c>
      <c r="C71" s="20" t="s">
        <v>2505</v>
      </c>
      <c r="D71" s="6">
        <v>487.916</v>
      </c>
    </row>
    <row r="72" spans="1:4" ht="17.25" customHeight="1" x14ac:dyDescent="0.3">
      <c r="A72" s="7" t="s">
        <v>260</v>
      </c>
      <c r="B72" s="8" t="s">
        <v>261</v>
      </c>
      <c r="C72" s="18" t="s">
        <v>2505</v>
      </c>
      <c r="D72" s="6">
        <v>422.464</v>
      </c>
    </row>
    <row r="73" spans="1:4" ht="17.25" customHeight="1" x14ac:dyDescent="0.3">
      <c r="A73" s="3" t="s">
        <v>262</v>
      </c>
      <c r="B73" s="4" t="s">
        <v>263</v>
      </c>
      <c r="C73" s="20" t="s">
        <v>2505</v>
      </c>
      <c r="D73" s="6">
        <v>130.904</v>
      </c>
    </row>
    <row r="74" spans="1:4" ht="17.25" customHeight="1" x14ac:dyDescent="0.3">
      <c r="A74" s="7" t="s">
        <v>264</v>
      </c>
      <c r="B74" s="8" t="s">
        <v>265</v>
      </c>
      <c r="C74" s="18">
        <v>116</v>
      </c>
      <c r="D74" s="6">
        <v>35.701000000000001</v>
      </c>
    </row>
    <row r="75" spans="1:4" ht="17.25" customHeight="1" x14ac:dyDescent="0.3">
      <c r="A75" s="3" t="s">
        <v>266</v>
      </c>
      <c r="B75" s="4" t="s">
        <v>267</v>
      </c>
      <c r="C75" s="20" t="s">
        <v>2505</v>
      </c>
      <c r="D75" s="6">
        <v>35.701000000000001</v>
      </c>
    </row>
    <row r="76" spans="1:4" ht="17.25" customHeight="1" x14ac:dyDescent="0.3">
      <c r="A76" s="7" t="s">
        <v>268</v>
      </c>
      <c r="B76" s="8" t="s">
        <v>269</v>
      </c>
      <c r="C76" s="18" t="s">
        <v>2506</v>
      </c>
      <c r="D76" s="6">
        <v>59.502000000000002</v>
      </c>
    </row>
    <row r="77" spans="1:4" ht="17.25" customHeight="1" x14ac:dyDescent="0.3">
      <c r="A77" s="3" t="s">
        <v>465</v>
      </c>
      <c r="B77" s="4" t="s">
        <v>466</v>
      </c>
      <c r="C77" s="20">
        <v>115</v>
      </c>
      <c r="D77" s="6">
        <v>230.27199999999999</v>
      </c>
    </row>
    <row r="78" spans="1:4" ht="17.25" customHeight="1" x14ac:dyDescent="0.3">
      <c r="A78" s="7" t="s">
        <v>467</v>
      </c>
      <c r="B78" s="8" t="s">
        <v>468</v>
      </c>
      <c r="C78" s="18">
        <v>115</v>
      </c>
      <c r="D78" s="6">
        <v>65.792000000000002</v>
      </c>
    </row>
    <row r="79" spans="1:4" ht="17.25" customHeight="1" x14ac:dyDescent="0.3">
      <c r="A79" s="3" t="s">
        <v>463</v>
      </c>
      <c r="B79" s="4" t="s">
        <v>464</v>
      </c>
      <c r="C79" s="20">
        <v>96</v>
      </c>
      <c r="D79" s="6">
        <v>92.52</v>
      </c>
    </row>
    <row r="80" spans="1:4" ht="17.25" customHeight="1" x14ac:dyDescent="0.3">
      <c r="A80" s="7" t="s">
        <v>154</v>
      </c>
      <c r="B80" s="8" t="s">
        <v>329</v>
      </c>
      <c r="C80" s="18">
        <v>92</v>
      </c>
      <c r="D80" s="6">
        <v>12.481999999999999</v>
      </c>
    </row>
    <row r="81" spans="1:4" ht="17.25" customHeight="1" x14ac:dyDescent="0.3">
      <c r="A81" s="3">
        <v>130294</v>
      </c>
      <c r="B81" s="4" t="s">
        <v>199</v>
      </c>
      <c r="C81" s="20">
        <v>104</v>
      </c>
      <c r="D81" s="6">
        <v>36.767000000000003</v>
      </c>
    </row>
    <row r="82" spans="1:4" ht="17.25" customHeight="1" x14ac:dyDescent="0.3">
      <c r="A82" s="7">
        <v>130295</v>
      </c>
      <c r="B82" s="8" t="s">
        <v>200</v>
      </c>
      <c r="C82" s="18">
        <v>104</v>
      </c>
      <c r="D82" s="6">
        <v>79.396000000000001</v>
      </c>
    </row>
    <row r="83" spans="1:4" ht="17.25" customHeight="1" x14ac:dyDescent="0.3">
      <c r="A83" s="3">
        <v>130296</v>
      </c>
      <c r="B83" s="4" t="s">
        <v>201</v>
      </c>
      <c r="C83" s="20">
        <v>104</v>
      </c>
      <c r="D83" s="6">
        <v>88.215999999999994</v>
      </c>
    </row>
    <row r="84" spans="1:4" ht="17.25" customHeight="1" x14ac:dyDescent="0.3">
      <c r="A84" s="7">
        <v>131708</v>
      </c>
      <c r="B84" s="8" t="s">
        <v>197</v>
      </c>
      <c r="C84" s="18">
        <v>104</v>
      </c>
      <c r="D84" s="6">
        <v>213.18799999999999</v>
      </c>
    </row>
    <row r="85" spans="1:4" ht="17.25" customHeight="1" x14ac:dyDescent="0.3">
      <c r="A85" s="3">
        <v>131712</v>
      </c>
      <c r="B85" s="4" t="s">
        <v>198</v>
      </c>
      <c r="C85" s="20">
        <v>104</v>
      </c>
      <c r="D85" s="6">
        <v>455.78</v>
      </c>
    </row>
    <row r="86" spans="1:4" ht="17.25" customHeight="1" x14ac:dyDescent="0.3">
      <c r="A86" s="7">
        <v>142861</v>
      </c>
      <c r="B86" s="8" t="s">
        <v>202</v>
      </c>
      <c r="C86" s="18">
        <v>104</v>
      </c>
      <c r="D86" s="6">
        <v>147.02600000000001</v>
      </c>
    </row>
    <row r="87" spans="1:4" ht="17.25" customHeight="1" x14ac:dyDescent="0.3">
      <c r="A87" s="3" t="s">
        <v>459</v>
      </c>
      <c r="B87" s="4" t="s">
        <v>473</v>
      </c>
      <c r="C87" s="20">
        <v>91</v>
      </c>
      <c r="D87" s="6">
        <v>1.641</v>
      </c>
    </row>
    <row r="88" spans="1:4" ht="17.25" customHeight="1" x14ac:dyDescent="0.3">
      <c r="A88" s="7" t="s">
        <v>481</v>
      </c>
      <c r="B88" s="8" t="s">
        <v>485</v>
      </c>
      <c r="C88" s="18">
        <v>123</v>
      </c>
      <c r="D88" s="6">
        <v>9.2520000000000007</v>
      </c>
    </row>
    <row r="89" spans="1:4" ht="17.25" customHeight="1" x14ac:dyDescent="0.3">
      <c r="A89" s="3" t="s">
        <v>482</v>
      </c>
      <c r="B89" s="4" t="s">
        <v>486</v>
      </c>
      <c r="C89" s="20">
        <v>123</v>
      </c>
      <c r="D89" s="6">
        <v>9.2520000000000007</v>
      </c>
    </row>
    <row r="90" spans="1:4" ht="17.25" customHeight="1" x14ac:dyDescent="0.3">
      <c r="A90" s="7" t="s">
        <v>483</v>
      </c>
      <c r="B90" s="8" t="s">
        <v>487</v>
      </c>
      <c r="C90" s="18">
        <v>123</v>
      </c>
      <c r="D90" s="6">
        <v>9.2520000000000007</v>
      </c>
    </row>
    <row r="91" spans="1:4" ht="17.25" customHeight="1" x14ac:dyDescent="0.3">
      <c r="A91" s="3" t="s">
        <v>484</v>
      </c>
      <c r="B91" s="4" t="s">
        <v>488</v>
      </c>
      <c r="C91" s="20">
        <v>123</v>
      </c>
      <c r="D91" s="6">
        <v>9.2520000000000007</v>
      </c>
    </row>
    <row r="92" spans="1:4" ht="17.25" customHeight="1" x14ac:dyDescent="0.3">
      <c r="A92" s="7">
        <v>300400</v>
      </c>
      <c r="B92" s="8" t="s">
        <v>167</v>
      </c>
      <c r="C92" s="18">
        <v>93</v>
      </c>
      <c r="D92" s="6">
        <v>29.198</v>
      </c>
    </row>
    <row r="93" spans="1:4" ht="17.25" customHeight="1" x14ac:dyDescent="0.3">
      <c r="A93" s="3">
        <v>300401</v>
      </c>
      <c r="B93" s="4" t="s">
        <v>168</v>
      </c>
      <c r="C93" s="20">
        <v>93</v>
      </c>
      <c r="D93" s="6">
        <v>30.364999999999998</v>
      </c>
    </row>
    <row r="94" spans="1:4" ht="17.25" customHeight="1" x14ac:dyDescent="0.3">
      <c r="A94" s="7">
        <v>300402</v>
      </c>
      <c r="B94" s="8" t="s">
        <v>169</v>
      </c>
      <c r="C94" s="18">
        <v>93</v>
      </c>
      <c r="D94" s="6">
        <v>31.405999999999999</v>
      </c>
    </row>
    <row r="95" spans="1:4" ht="17.25" customHeight="1" x14ac:dyDescent="0.3">
      <c r="A95" s="3">
        <v>300524</v>
      </c>
      <c r="B95" s="4" t="s">
        <v>194</v>
      </c>
      <c r="C95" s="20">
        <v>102</v>
      </c>
      <c r="D95" s="6">
        <v>979.58799999999997</v>
      </c>
    </row>
    <row r="96" spans="1:4" ht="17.25" customHeight="1" x14ac:dyDescent="0.3">
      <c r="A96" s="7" t="s">
        <v>192</v>
      </c>
      <c r="B96" s="8" t="s">
        <v>193</v>
      </c>
      <c r="C96" s="18">
        <v>102</v>
      </c>
      <c r="D96" s="6">
        <v>680.70299999999997</v>
      </c>
    </row>
    <row r="97" spans="1:5" ht="17.25" customHeight="1" x14ac:dyDescent="0.3">
      <c r="A97" s="3">
        <v>300529</v>
      </c>
      <c r="B97" s="4" t="s">
        <v>195</v>
      </c>
      <c r="C97" s="20">
        <v>103</v>
      </c>
      <c r="D97" s="6">
        <v>1259.47</v>
      </c>
    </row>
    <row r="98" spans="1:5" ht="17.25" customHeight="1" x14ac:dyDescent="0.3">
      <c r="A98" s="7" t="s">
        <v>518</v>
      </c>
      <c r="B98" s="8" t="s">
        <v>521</v>
      </c>
      <c r="C98" s="18">
        <v>99</v>
      </c>
      <c r="D98" s="6">
        <v>441.06799999999998</v>
      </c>
    </row>
    <row r="99" spans="1:5" ht="17.25" customHeight="1" x14ac:dyDescent="0.3">
      <c r="A99" s="3" t="s">
        <v>519</v>
      </c>
      <c r="B99" s="4" t="s">
        <v>522</v>
      </c>
      <c r="C99" s="20">
        <v>99</v>
      </c>
      <c r="D99" s="6">
        <v>566.05999999999995</v>
      </c>
    </row>
    <row r="100" spans="1:5" ht="17.25" customHeight="1" x14ac:dyDescent="0.3">
      <c r="A100" s="7" t="s">
        <v>520</v>
      </c>
      <c r="B100" s="8" t="s">
        <v>523</v>
      </c>
      <c r="C100" s="18">
        <v>99</v>
      </c>
      <c r="D100" s="6">
        <v>648.58199999999999</v>
      </c>
    </row>
    <row r="101" spans="1:5" ht="17.25" customHeight="1" x14ac:dyDescent="0.3">
      <c r="A101" s="3">
        <v>300570</v>
      </c>
      <c r="B101" s="4" t="s">
        <v>182</v>
      </c>
      <c r="C101" s="20">
        <v>98</v>
      </c>
      <c r="D101" s="6">
        <v>77.501999999999995</v>
      </c>
    </row>
    <row r="102" spans="1:5" s="10" customFormat="1" ht="17.25" customHeight="1" x14ac:dyDescent="0.3">
      <c r="A102" s="7">
        <v>300571</v>
      </c>
      <c r="B102" s="8" t="s">
        <v>183</v>
      </c>
      <c r="C102" s="18">
        <v>98</v>
      </c>
      <c r="D102" s="6">
        <v>115.417</v>
      </c>
      <c r="E102"/>
    </row>
    <row r="103" spans="1:5" ht="17.25" customHeight="1" x14ac:dyDescent="0.3">
      <c r="A103" s="3">
        <v>300572</v>
      </c>
      <c r="B103" s="4" t="s">
        <v>184</v>
      </c>
      <c r="C103" s="20">
        <v>98</v>
      </c>
      <c r="D103" s="6">
        <v>182.92099999999999</v>
      </c>
    </row>
    <row r="104" spans="1:5" ht="17.25" customHeight="1" x14ac:dyDescent="0.3">
      <c r="A104" s="7">
        <v>300600</v>
      </c>
      <c r="B104" s="8" t="s">
        <v>172</v>
      </c>
      <c r="C104" s="18">
        <v>96</v>
      </c>
      <c r="D104" s="6">
        <v>65.623000000000005</v>
      </c>
    </row>
    <row r="105" spans="1:5" ht="17.25" customHeight="1" x14ac:dyDescent="0.3">
      <c r="A105" s="3">
        <v>300601</v>
      </c>
      <c r="B105" s="4" t="s">
        <v>171</v>
      </c>
      <c r="C105" s="20">
        <v>96</v>
      </c>
      <c r="D105" s="6">
        <v>65.623000000000005</v>
      </c>
    </row>
    <row r="106" spans="1:5" ht="17.25" customHeight="1" x14ac:dyDescent="0.3">
      <c r="A106" s="7">
        <v>300602</v>
      </c>
      <c r="B106" s="8" t="s">
        <v>170</v>
      </c>
      <c r="C106" s="18">
        <v>96</v>
      </c>
      <c r="D106" s="6">
        <v>58.777000000000001</v>
      </c>
    </row>
    <row r="107" spans="1:5" ht="17.25" customHeight="1" x14ac:dyDescent="0.3">
      <c r="A107" s="3">
        <v>300800</v>
      </c>
      <c r="B107" s="4" t="s">
        <v>196</v>
      </c>
      <c r="C107" s="20">
        <v>103</v>
      </c>
      <c r="D107" s="6">
        <v>1329.4390000000001</v>
      </c>
    </row>
    <row r="108" spans="1:5" ht="17.25" customHeight="1" x14ac:dyDescent="0.3">
      <c r="A108" s="7">
        <v>300815</v>
      </c>
      <c r="B108" s="8" t="s">
        <v>203</v>
      </c>
      <c r="C108" s="18">
        <v>105</v>
      </c>
      <c r="D108" s="6">
        <v>1119.529</v>
      </c>
    </row>
    <row r="109" spans="1:5" ht="17.25" customHeight="1" x14ac:dyDescent="0.3">
      <c r="A109" s="3" t="s">
        <v>204</v>
      </c>
      <c r="B109" s="4" t="s">
        <v>205</v>
      </c>
      <c r="C109" s="20">
        <v>105</v>
      </c>
      <c r="D109" s="6">
        <v>1266.4670000000001</v>
      </c>
    </row>
    <row r="110" spans="1:5" ht="17.25" customHeight="1" x14ac:dyDescent="0.3">
      <c r="A110" s="7">
        <v>305000</v>
      </c>
      <c r="B110" s="8" t="s">
        <v>176</v>
      </c>
      <c r="C110" s="18">
        <v>97</v>
      </c>
      <c r="D110" s="6">
        <v>161.72800000000001</v>
      </c>
    </row>
    <row r="111" spans="1:5" ht="17.25" customHeight="1" x14ac:dyDescent="0.3">
      <c r="A111" s="3">
        <v>305005</v>
      </c>
      <c r="B111" s="4" t="s">
        <v>177</v>
      </c>
      <c r="C111" s="20">
        <v>97</v>
      </c>
      <c r="D111" s="6">
        <v>191.13300000000001</v>
      </c>
    </row>
    <row r="112" spans="1:5" ht="17.25" customHeight="1" x14ac:dyDescent="0.3">
      <c r="A112" s="7" t="s">
        <v>469</v>
      </c>
      <c r="B112" s="8" t="s">
        <v>470</v>
      </c>
      <c r="C112" s="18">
        <v>122</v>
      </c>
      <c r="D112" s="6">
        <v>8.2240000000000002</v>
      </c>
    </row>
    <row r="113" spans="1:4" ht="17.25" customHeight="1" x14ac:dyDescent="0.3">
      <c r="A113" s="3" t="s">
        <v>281</v>
      </c>
      <c r="B113" s="4" t="s">
        <v>282</v>
      </c>
      <c r="C113" s="20">
        <v>123</v>
      </c>
      <c r="D113" s="6">
        <v>7.4989999999999997</v>
      </c>
    </row>
    <row r="114" spans="1:4" ht="17.25" customHeight="1" x14ac:dyDescent="0.3">
      <c r="A114" s="7">
        <v>59021701</v>
      </c>
      <c r="B114" s="8" t="s">
        <v>283</v>
      </c>
      <c r="C114" s="18">
        <v>123</v>
      </c>
      <c r="D114" s="6">
        <v>11.37</v>
      </c>
    </row>
    <row r="115" spans="1:4" ht="17.25" customHeight="1" x14ac:dyDescent="0.3">
      <c r="A115" s="3">
        <v>59022001</v>
      </c>
      <c r="B115" s="4" t="s">
        <v>284</v>
      </c>
      <c r="C115" s="20">
        <v>123</v>
      </c>
      <c r="D115" s="6">
        <v>11.37</v>
      </c>
    </row>
    <row r="116" spans="1:4" ht="17.25" customHeight="1" x14ac:dyDescent="0.3">
      <c r="A116" s="7">
        <v>59492601</v>
      </c>
      <c r="B116" s="8" t="s">
        <v>155</v>
      </c>
      <c r="C116" s="18">
        <v>92</v>
      </c>
      <c r="D116" s="6">
        <v>53.73</v>
      </c>
    </row>
    <row r="117" spans="1:4" ht="17.25" customHeight="1" x14ac:dyDescent="0.3">
      <c r="A117" s="3">
        <v>59492602</v>
      </c>
      <c r="B117" s="4" t="s">
        <v>156</v>
      </c>
      <c r="C117" s="20">
        <v>92</v>
      </c>
      <c r="D117" s="6">
        <v>53.73</v>
      </c>
    </row>
    <row r="118" spans="1:4" ht="17.25" customHeight="1" x14ac:dyDescent="0.3">
      <c r="A118" s="7">
        <v>59493201</v>
      </c>
      <c r="B118" s="8" t="s">
        <v>157</v>
      </c>
      <c r="C118" s="18">
        <v>92</v>
      </c>
      <c r="D118" s="6">
        <v>58.186999999999998</v>
      </c>
    </row>
    <row r="119" spans="1:4" ht="17.25" customHeight="1" x14ac:dyDescent="0.3">
      <c r="A119" s="3">
        <v>59493202</v>
      </c>
      <c r="B119" s="4" t="s">
        <v>158</v>
      </c>
      <c r="C119" s="20">
        <v>92</v>
      </c>
      <c r="D119" s="6">
        <v>58.186999999999998</v>
      </c>
    </row>
    <row r="120" spans="1:4" ht="17.25" customHeight="1" x14ac:dyDescent="0.3">
      <c r="A120" s="7">
        <v>59512601</v>
      </c>
      <c r="B120" s="8" t="s">
        <v>159</v>
      </c>
      <c r="C120" s="18">
        <v>92</v>
      </c>
      <c r="D120" s="6">
        <v>67.766999999999996</v>
      </c>
    </row>
    <row r="121" spans="1:4" ht="17.25" customHeight="1" x14ac:dyDescent="0.3">
      <c r="A121" s="3">
        <v>59512602</v>
      </c>
      <c r="B121" s="4" t="s">
        <v>160</v>
      </c>
      <c r="C121" s="20">
        <v>92</v>
      </c>
      <c r="D121" s="6">
        <v>67.766999999999996</v>
      </c>
    </row>
    <row r="122" spans="1:4" ht="17.25" customHeight="1" x14ac:dyDescent="0.3">
      <c r="A122" s="7">
        <v>59513201</v>
      </c>
      <c r="B122" s="8" t="s">
        <v>161</v>
      </c>
      <c r="C122" s="18">
        <v>92</v>
      </c>
      <c r="D122" s="6">
        <v>72.849000000000004</v>
      </c>
    </row>
    <row r="123" spans="1:4" ht="17.25" customHeight="1" x14ac:dyDescent="0.3">
      <c r="A123" s="3">
        <v>59513202</v>
      </c>
      <c r="B123" s="4" t="s">
        <v>162</v>
      </c>
      <c r="C123" s="20">
        <v>92</v>
      </c>
      <c r="D123" s="6">
        <v>72.849000000000004</v>
      </c>
    </row>
    <row r="124" spans="1:4" ht="17.25" customHeight="1" x14ac:dyDescent="0.3">
      <c r="A124" s="7" t="s">
        <v>13</v>
      </c>
      <c r="B124" s="8" t="s">
        <v>14</v>
      </c>
      <c r="C124" s="18">
        <v>67</v>
      </c>
      <c r="D124" s="6">
        <v>17.504000000000001</v>
      </c>
    </row>
    <row r="125" spans="1:4" ht="17.25" customHeight="1" x14ac:dyDescent="0.3">
      <c r="A125" s="3" t="s">
        <v>21</v>
      </c>
      <c r="B125" s="4" t="s">
        <v>22</v>
      </c>
      <c r="C125" s="20">
        <v>69</v>
      </c>
      <c r="D125" s="6">
        <v>17.504000000000001</v>
      </c>
    </row>
    <row r="126" spans="1:4" ht="17.25" customHeight="1" x14ac:dyDescent="0.3">
      <c r="A126" s="7" t="s">
        <v>23</v>
      </c>
      <c r="B126" s="8" t="s">
        <v>24</v>
      </c>
      <c r="C126" s="18">
        <v>69</v>
      </c>
      <c r="D126" s="6">
        <v>26.606000000000002</v>
      </c>
    </row>
    <row r="127" spans="1:4" ht="17.25" customHeight="1" x14ac:dyDescent="0.3">
      <c r="A127" s="3" t="s">
        <v>19</v>
      </c>
      <c r="B127" s="4" t="s">
        <v>20</v>
      </c>
      <c r="C127" s="20">
        <v>67</v>
      </c>
      <c r="D127" s="6">
        <v>35.008000000000003</v>
      </c>
    </row>
    <row r="128" spans="1:4" ht="17.25" customHeight="1" x14ac:dyDescent="0.3">
      <c r="A128" s="7" t="s">
        <v>17</v>
      </c>
      <c r="B128" s="8" t="s">
        <v>18</v>
      </c>
      <c r="C128" s="18">
        <v>67</v>
      </c>
      <c r="D128" s="6">
        <v>29.407</v>
      </c>
    </row>
    <row r="129" spans="1:4" ht="17.25" customHeight="1" x14ac:dyDescent="0.3">
      <c r="A129" s="3" t="s">
        <v>15</v>
      </c>
      <c r="B129" s="4" t="s">
        <v>16</v>
      </c>
      <c r="C129" s="20">
        <v>67</v>
      </c>
      <c r="D129" s="6">
        <v>23.803999999999998</v>
      </c>
    </row>
    <row r="130" spans="1:4" ht="17.25" customHeight="1" x14ac:dyDescent="0.3">
      <c r="A130" s="7" t="s">
        <v>352</v>
      </c>
      <c r="B130" s="8" t="s">
        <v>297</v>
      </c>
      <c r="C130" s="18">
        <v>47</v>
      </c>
      <c r="D130" s="6">
        <v>18.18</v>
      </c>
    </row>
    <row r="131" spans="1:4" ht="17.25" customHeight="1" x14ac:dyDescent="0.3">
      <c r="A131" s="3" t="s">
        <v>351</v>
      </c>
      <c r="B131" s="4" t="s">
        <v>296</v>
      </c>
      <c r="C131" s="20">
        <v>47</v>
      </c>
      <c r="D131" s="6">
        <v>44.984000000000002</v>
      </c>
    </row>
    <row r="132" spans="1:4" ht="17.25" customHeight="1" x14ac:dyDescent="0.3">
      <c r="A132" s="7" t="s">
        <v>333</v>
      </c>
      <c r="B132" s="8" t="s">
        <v>334</v>
      </c>
      <c r="C132" s="18">
        <v>77</v>
      </c>
      <c r="D132" s="6">
        <v>24.236000000000001</v>
      </c>
    </row>
    <row r="133" spans="1:4" ht="17.25" customHeight="1" x14ac:dyDescent="0.3">
      <c r="A133" s="3" t="s">
        <v>152</v>
      </c>
      <c r="B133" s="4" t="s">
        <v>153</v>
      </c>
      <c r="C133" s="20">
        <v>91</v>
      </c>
      <c r="D133" s="6">
        <v>4.6120000000000001</v>
      </c>
    </row>
    <row r="134" spans="1:4" ht="17.25" customHeight="1" x14ac:dyDescent="0.3">
      <c r="A134" s="7" t="s">
        <v>299</v>
      </c>
      <c r="B134" s="8" t="s">
        <v>187</v>
      </c>
      <c r="C134" s="18">
        <v>98</v>
      </c>
      <c r="D134" s="6">
        <v>5.1369999999999996</v>
      </c>
    </row>
    <row r="135" spans="1:4" ht="17.25" customHeight="1" x14ac:dyDescent="0.3">
      <c r="A135" s="3" t="s">
        <v>174</v>
      </c>
      <c r="B135" s="4" t="s">
        <v>175</v>
      </c>
      <c r="C135" s="20">
        <v>96</v>
      </c>
      <c r="D135" s="6">
        <v>319.86500000000001</v>
      </c>
    </row>
    <row r="136" spans="1:4" ht="17.25" customHeight="1" x14ac:dyDescent="0.3">
      <c r="A136" s="7" t="s">
        <v>214</v>
      </c>
      <c r="B136" s="8" t="s">
        <v>215</v>
      </c>
      <c r="C136" s="18">
        <v>106</v>
      </c>
      <c r="D136" s="6">
        <v>665.9</v>
      </c>
    </row>
    <row r="137" spans="1:4" ht="17.25" customHeight="1" x14ac:dyDescent="0.3">
      <c r="A137" s="3" t="s">
        <v>216</v>
      </c>
      <c r="B137" s="4" t="s">
        <v>217</v>
      </c>
      <c r="C137" s="20">
        <v>106</v>
      </c>
      <c r="D137" s="6">
        <v>857.49300000000005</v>
      </c>
    </row>
    <row r="138" spans="1:4" ht="17.25" customHeight="1" x14ac:dyDescent="0.3">
      <c r="A138" s="7" t="s">
        <v>222</v>
      </c>
      <c r="B138" s="8" t="s">
        <v>223</v>
      </c>
      <c r="C138" s="18">
        <v>106</v>
      </c>
      <c r="D138" s="6">
        <v>18.103999999999999</v>
      </c>
    </row>
    <row r="139" spans="1:4" ht="17.25" customHeight="1" x14ac:dyDescent="0.3">
      <c r="A139" s="3" t="s">
        <v>224</v>
      </c>
      <c r="B139" s="4" t="s">
        <v>225</v>
      </c>
      <c r="C139" s="20">
        <v>106</v>
      </c>
      <c r="D139" s="6">
        <v>19.922000000000001</v>
      </c>
    </row>
    <row r="140" spans="1:4" ht="17.25" customHeight="1" x14ac:dyDescent="0.3">
      <c r="A140" s="7" t="s">
        <v>210</v>
      </c>
      <c r="B140" s="8" t="s">
        <v>211</v>
      </c>
      <c r="C140" s="18">
        <v>106</v>
      </c>
      <c r="D140" s="6">
        <v>430.02300000000002</v>
      </c>
    </row>
    <row r="141" spans="1:4" ht="17.25" customHeight="1" x14ac:dyDescent="0.3">
      <c r="A141" s="3" t="s">
        <v>212</v>
      </c>
      <c r="B141" s="4" t="s">
        <v>213</v>
      </c>
      <c r="C141" s="20">
        <v>106</v>
      </c>
      <c r="D141" s="6">
        <v>546.65899999999999</v>
      </c>
    </row>
    <row r="142" spans="1:4" ht="17.25" customHeight="1" x14ac:dyDescent="0.3">
      <c r="A142" s="7" t="s">
        <v>218</v>
      </c>
      <c r="B142" s="8" t="s">
        <v>219</v>
      </c>
      <c r="C142" s="18">
        <v>106</v>
      </c>
      <c r="D142" s="6">
        <v>14.653</v>
      </c>
    </row>
    <row r="143" spans="1:4" ht="17.25" customHeight="1" x14ac:dyDescent="0.3">
      <c r="A143" s="3" t="s">
        <v>220</v>
      </c>
      <c r="B143" s="4" t="s">
        <v>221</v>
      </c>
      <c r="C143" s="20">
        <v>106</v>
      </c>
      <c r="D143" s="6">
        <v>14.885</v>
      </c>
    </row>
    <row r="144" spans="1:4" ht="17.25" customHeight="1" x14ac:dyDescent="0.3">
      <c r="A144" s="7" t="s">
        <v>206</v>
      </c>
      <c r="B144" s="8" t="s">
        <v>207</v>
      </c>
      <c r="C144" s="18">
        <v>105</v>
      </c>
      <c r="D144" s="6">
        <v>357.58699999999999</v>
      </c>
    </row>
    <row r="145" spans="1:4" ht="17.25" customHeight="1" x14ac:dyDescent="0.3">
      <c r="A145" s="3" t="s">
        <v>208</v>
      </c>
      <c r="B145" s="4" t="s">
        <v>209</v>
      </c>
      <c r="C145" s="20" t="s">
        <v>2507</v>
      </c>
      <c r="D145" s="6">
        <v>504.52699999999999</v>
      </c>
    </row>
    <row r="146" spans="1:4" ht="17.25" customHeight="1" x14ac:dyDescent="0.3">
      <c r="A146" s="7" t="s">
        <v>279</v>
      </c>
      <c r="B146" s="8" t="s">
        <v>280</v>
      </c>
      <c r="C146" s="18">
        <v>123</v>
      </c>
      <c r="D146" s="6">
        <v>10.638999999999999</v>
      </c>
    </row>
    <row r="147" spans="1:4" ht="17.25" customHeight="1" x14ac:dyDescent="0.3">
      <c r="A147" s="3" t="s">
        <v>495</v>
      </c>
      <c r="B147" s="4"/>
      <c r="C147" s="20">
        <v>123</v>
      </c>
      <c r="D147" s="6">
        <v>13.962</v>
      </c>
    </row>
    <row r="148" spans="1:4" ht="17.25" customHeight="1" x14ac:dyDescent="0.3">
      <c r="A148" s="7" t="s">
        <v>476</v>
      </c>
      <c r="B148" s="8" t="s">
        <v>479</v>
      </c>
      <c r="C148" s="18">
        <v>93</v>
      </c>
      <c r="D148" s="6">
        <v>60.228464000000002</v>
      </c>
    </row>
    <row r="149" spans="1:4" ht="17.25" customHeight="1" x14ac:dyDescent="0.3">
      <c r="A149" s="3" t="s">
        <v>477</v>
      </c>
      <c r="B149" s="4" t="s">
        <v>478</v>
      </c>
      <c r="C149" s="20">
        <v>93</v>
      </c>
      <c r="D149" s="6">
        <v>60.228464000000002</v>
      </c>
    </row>
    <row r="150" spans="1:4" ht="17.25" customHeight="1" x14ac:dyDescent="0.3">
      <c r="A150" s="7" t="s">
        <v>163</v>
      </c>
      <c r="B150" s="8" t="s">
        <v>164</v>
      </c>
      <c r="C150" s="18">
        <v>92</v>
      </c>
      <c r="D150" s="6">
        <v>69.016999999999996</v>
      </c>
    </row>
    <row r="151" spans="1:4" ht="17.25" customHeight="1" x14ac:dyDescent="0.3">
      <c r="A151" s="3" t="s">
        <v>165</v>
      </c>
      <c r="B151" s="4" t="s">
        <v>166</v>
      </c>
      <c r="C151" s="20">
        <v>92</v>
      </c>
      <c r="D151" s="6">
        <v>69.016999999999996</v>
      </c>
    </row>
    <row r="152" spans="1:4" ht="18" customHeight="1" x14ac:dyDescent="0.3">
      <c r="A152" s="7" t="s">
        <v>287</v>
      </c>
      <c r="B152" s="8" t="s">
        <v>290</v>
      </c>
      <c r="C152" s="18">
        <v>93</v>
      </c>
      <c r="D152" s="6">
        <v>34.863</v>
      </c>
    </row>
    <row r="153" spans="1:4" ht="18" customHeight="1" x14ac:dyDescent="0.3">
      <c r="A153" s="3" t="s">
        <v>289</v>
      </c>
      <c r="B153" s="4" t="s">
        <v>288</v>
      </c>
      <c r="C153" s="20">
        <v>93</v>
      </c>
      <c r="D153" s="6">
        <v>38.694000000000003</v>
      </c>
    </row>
    <row r="154" spans="1:4" ht="18" customHeight="1" x14ac:dyDescent="0.3">
      <c r="A154" s="7" t="s">
        <v>293</v>
      </c>
      <c r="B154" s="8" t="s">
        <v>294</v>
      </c>
      <c r="C154" s="18">
        <v>92</v>
      </c>
      <c r="D154" s="6">
        <v>9.1210000000000004</v>
      </c>
    </row>
    <row r="155" spans="1:4" ht="18" customHeight="1" x14ac:dyDescent="0.3">
      <c r="A155" s="3" t="s">
        <v>510</v>
      </c>
      <c r="B155" s="4" t="s">
        <v>508</v>
      </c>
      <c r="C155" s="20">
        <v>99</v>
      </c>
      <c r="D155" s="6">
        <v>121.72</v>
      </c>
    </row>
    <row r="156" spans="1:4" ht="18" customHeight="1" x14ac:dyDescent="0.3">
      <c r="A156" s="7" t="s">
        <v>511</v>
      </c>
      <c r="B156" s="8" t="s">
        <v>509</v>
      </c>
      <c r="C156" s="18">
        <v>99</v>
      </c>
      <c r="D156" s="6">
        <v>162.292</v>
      </c>
    </row>
    <row r="157" spans="1:4" ht="18" customHeight="1" x14ac:dyDescent="0.3">
      <c r="A157" s="3" t="s">
        <v>512</v>
      </c>
      <c r="B157" s="4" t="s">
        <v>513</v>
      </c>
      <c r="C157" s="20">
        <v>99</v>
      </c>
      <c r="D157" s="6">
        <v>178.999</v>
      </c>
    </row>
    <row r="158" spans="1:4" ht="18" customHeight="1" x14ac:dyDescent="0.3">
      <c r="A158" s="7" t="s">
        <v>515</v>
      </c>
      <c r="B158" s="8" t="s">
        <v>514</v>
      </c>
      <c r="C158" s="18">
        <v>99</v>
      </c>
      <c r="D158" s="6">
        <v>202.864</v>
      </c>
    </row>
    <row r="159" spans="1:4" ht="18" customHeight="1" x14ac:dyDescent="0.3">
      <c r="A159" s="3" t="s">
        <v>516</v>
      </c>
      <c r="B159" s="4" t="s">
        <v>517</v>
      </c>
      <c r="C159" s="20">
        <v>99</v>
      </c>
      <c r="D159" s="6">
        <v>223.15100000000001</v>
      </c>
    </row>
    <row r="160" spans="1:4" ht="18" customHeight="1" x14ac:dyDescent="0.3">
      <c r="A160" s="7" t="s">
        <v>301</v>
      </c>
      <c r="B160" s="8" t="s">
        <v>302</v>
      </c>
      <c r="C160" s="18" t="s">
        <v>2508</v>
      </c>
      <c r="D160" s="6">
        <v>11.773</v>
      </c>
    </row>
    <row r="161" spans="1:4" ht="17.25" customHeight="1" x14ac:dyDescent="0.3">
      <c r="A161" s="3" t="s">
        <v>291</v>
      </c>
      <c r="B161" s="4" t="s">
        <v>292</v>
      </c>
      <c r="C161" s="20">
        <v>92</v>
      </c>
      <c r="D161" s="6">
        <v>13.079000000000001</v>
      </c>
    </row>
    <row r="162" spans="1:4" ht="17.25" customHeight="1" x14ac:dyDescent="0.3">
      <c r="A162" s="7" t="s">
        <v>277</v>
      </c>
      <c r="B162" s="8" t="s">
        <v>278</v>
      </c>
      <c r="C162" s="18">
        <v>122</v>
      </c>
      <c r="D162" s="6">
        <v>11.003</v>
      </c>
    </row>
    <row r="163" spans="1:4" ht="17.25" customHeight="1" x14ac:dyDescent="0.3">
      <c r="A163" s="3" t="s">
        <v>337</v>
      </c>
      <c r="B163" s="4" t="s">
        <v>338</v>
      </c>
      <c r="C163" s="20" t="s">
        <v>2509</v>
      </c>
      <c r="D163" s="6">
        <v>835</v>
      </c>
    </row>
    <row r="164" spans="1:4" ht="17.25" customHeight="1" x14ac:dyDescent="0.3">
      <c r="A164" s="7" t="s">
        <v>339</v>
      </c>
      <c r="B164" s="8" t="s">
        <v>340</v>
      </c>
      <c r="C164" s="18">
        <v>120</v>
      </c>
      <c r="D164" s="6">
        <v>1172.4359999999999</v>
      </c>
    </row>
    <row r="165" spans="1:4" ht="17.25" customHeight="1" x14ac:dyDescent="0.3">
      <c r="A165" s="3" t="s">
        <v>345</v>
      </c>
      <c r="B165" s="4" t="s">
        <v>346</v>
      </c>
      <c r="C165" s="20">
        <v>117</v>
      </c>
      <c r="D165" s="6">
        <v>836.87</v>
      </c>
    </row>
    <row r="166" spans="1:4" ht="17.25" customHeight="1" x14ac:dyDescent="0.3">
      <c r="A166" s="7" t="s">
        <v>335</v>
      </c>
      <c r="B166" s="8" t="s">
        <v>336</v>
      </c>
      <c r="C166" s="18">
        <v>117</v>
      </c>
      <c r="D166" s="6">
        <v>1397.385</v>
      </c>
    </row>
    <row r="167" spans="1:4" ht="17.25" customHeight="1" x14ac:dyDescent="0.3">
      <c r="A167" s="3" t="s">
        <v>142</v>
      </c>
      <c r="B167" s="4" t="s">
        <v>143</v>
      </c>
      <c r="C167" s="20">
        <v>90</v>
      </c>
      <c r="D167" s="6">
        <v>70.617000000000004</v>
      </c>
    </row>
    <row r="168" spans="1:4" ht="17.25" customHeight="1" x14ac:dyDescent="0.3">
      <c r="A168" s="7" t="s">
        <v>138</v>
      </c>
      <c r="B168" s="8" t="s">
        <v>139</v>
      </c>
      <c r="C168" s="18">
        <v>90</v>
      </c>
      <c r="D168" s="6">
        <v>60.460999999999999</v>
      </c>
    </row>
    <row r="169" spans="1:4" ht="17.25" customHeight="1" x14ac:dyDescent="0.3">
      <c r="A169" s="3" t="s">
        <v>144</v>
      </c>
      <c r="B169" s="4" t="s">
        <v>145</v>
      </c>
      <c r="C169" s="20">
        <v>90</v>
      </c>
      <c r="D169" s="6">
        <v>89.141999999999996</v>
      </c>
    </row>
    <row r="170" spans="1:4" ht="17.25" customHeight="1" x14ac:dyDescent="0.3">
      <c r="A170" s="7" t="s">
        <v>140</v>
      </c>
      <c r="B170" s="8" t="s">
        <v>141</v>
      </c>
      <c r="C170" s="18">
        <v>90</v>
      </c>
      <c r="D170" s="6">
        <v>104.61199999999999</v>
      </c>
    </row>
    <row r="171" spans="1:4" ht="17.25" customHeight="1" x14ac:dyDescent="0.3">
      <c r="A171" s="3" t="s">
        <v>51</v>
      </c>
      <c r="B171" s="4" t="s">
        <v>52</v>
      </c>
      <c r="C171" s="20" t="s">
        <v>2510</v>
      </c>
      <c r="D171" s="6">
        <v>372.58300000000003</v>
      </c>
    </row>
    <row r="172" spans="1:4" ht="17.25" customHeight="1" x14ac:dyDescent="0.3">
      <c r="A172" s="7" t="s">
        <v>53</v>
      </c>
      <c r="B172" s="8" t="s">
        <v>54</v>
      </c>
      <c r="C172" s="18" t="s">
        <v>2510</v>
      </c>
      <c r="D172" s="6">
        <v>444.89299999999997</v>
      </c>
    </row>
    <row r="173" spans="1:4" ht="17.25" customHeight="1" x14ac:dyDescent="0.3">
      <c r="A173" s="3" t="s">
        <v>55</v>
      </c>
      <c r="B173" s="4" t="s">
        <v>56</v>
      </c>
      <c r="C173" s="20" t="s">
        <v>2510</v>
      </c>
      <c r="D173" s="6">
        <v>513.86300000000006</v>
      </c>
    </row>
    <row r="174" spans="1:4" ht="17.25" customHeight="1" x14ac:dyDescent="0.3">
      <c r="A174" s="7" t="s">
        <v>57</v>
      </c>
      <c r="B174" s="8" t="s">
        <v>58</v>
      </c>
      <c r="C174" s="18" t="s">
        <v>2510</v>
      </c>
      <c r="D174" s="6">
        <v>586.52499999999998</v>
      </c>
    </row>
    <row r="175" spans="1:4" ht="17.25" customHeight="1" x14ac:dyDescent="0.3">
      <c r="A175" s="3" t="s">
        <v>59</v>
      </c>
      <c r="B175" s="4" t="s">
        <v>60</v>
      </c>
      <c r="C175" s="20" t="s">
        <v>2510</v>
      </c>
      <c r="D175" s="6">
        <v>649.077</v>
      </c>
    </row>
    <row r="176" spans="1:4" ht="17.25" customHeight="1" x14ac:dyDescent="0.3">
      <c r="A176" s="7" t="s">
        <v>61</v>
      </c>
      <c r="B176" s="8" t="s">
        <v>62</v>
      </c>
      <c r="C176" s="18" t="s">
        <v>2510</v>
      </c>
      <c r="D176" s="6">
        <v>722.48699999999997</v>
      </c>
    </row>
    <row r="177" spans="1:5" ht="17.25" customHeight="1" x14ac:dyDescent="0.3">
      <c r="A177" s="3" t="s">
        <v>63</v>
      </c>
      <c r="B177" s="4" t="s">
        <v>64</v>
      </c>
      <c r="C177" s="20" t="s">
        <v>2510</v>
      </c>
      <c r="D177" s="6">
        <v>775.97400000000005</v>
      </c>
    </row>
    <row r="178" spans="1:5" ht="17.25" customHeight="1" x14ac:dyDescent="0.3">
      <c r="A178" s="7" t="s">
        <v>65</v>
      </c>
      <c r="B178" s="8" t="s">
        <v>66</v>
      </c>
      <c r="C178" s="18" t="s">
        <v>2510</v>
      </c>
      <c r="D178" s="6">
        <v>857.12900000000002</v>
      </c>
    </row>
    <row r="179" spans="1:5" ht="17.25" customHeight="1" x14ac:dyDescent="0.3">
      <c r="A179" s="3" t="s">
        <v>67</v>
      </c>
      <c r="B179" s="4" t="s">
        <v>68</v>
      </c>
      <c r="C179" s="20" t="s">
        <v>2510</v>
      </c>
      <c r="D179" s="6">
        <v>932.38800000000003</v>
      </c>
    </row>
    <row r="180" spans="1:5" ht="17.25" customHeight="1" x14ac:dyDescent="0.3">
      <c r="A180" s="7" t="s">
        <v>69</v>
      </c>
      <c r="B180" s="8" t="s">
        <v>70</v>
      </c>
      <c r="C180" s="18" t="s">
        <v>2510</v>
      </c>
      <c r="D180" s="6">
        <v>990.49400000000003</v>
      </c>
    </row>
    <row r="181" spans="1:5" ht="17.25" customHeight="1" x14ac:dyDescent="0.3">
      <c r="A181" s="3" t="s">
        <v>71</v>
      </c>
      <c r="B181" s="4" t="s">
        <v>72</v>
      </c>
      <c r="C181" s="20" t="s">
        <v>2510</v>
      </c>
      <c r="D181" s="6">
        <v>1043.7180000000001</v>
      </c>
    </row>
    <row r="182" spans="1:5" s="12" customFormat="1" ht="17.25" customHeight="1" x14ac:dyDescent="0.3">
      <c r="A182" s="7" t="s">
        <v>73</v>
      </c>
      <c r="B182" s="8" t="s">
        <v>74</v>
      </c>
      <c r="C182" s="18" t="s">
        <v>2510</v>
      </c>
      <c r="D182" s="6">
        <v>1127.5540000000001</v>
      </c>
      <c r="E182"/>
    </row>
    <row r="183" spans="1:5" ht="17.25" customHeight="1" x14ac:dyDescent="0.3">
      <c r="A183" s="3" t="s">
        <v>75</v>
      </c>
      <c r="B183" s="4" t="s">
        <v>76</v>
      </c>
      <c r="C183" s="20" t="s">
        <v>2510</v>
      </c>
      <c r="D183" s="6">
        <v>1190.6759999999999</v>
      </c>
    </row>
    <row r="184" spans="1:5" s="12" customFormat="1" ht="17.25" customHeight="1" x14ac:dyDescent="0.3">
      <c r="A184" s="7" t="s">
        <v>77</v>
      </c>
      <c r="B184" s="8" t="s">
        <v>78</v>
      </c>
      <c r="C184" s="18">
        <v>86</v>
      </c>
      <c r="D184" s="6">
        <v>588.10299999999995</v>
      </c>
      <c r="E184"/>
    </row>
    <row r="185" spans="1:5" ht="17.25" customHeight="1" x14ac:dyDescent="0.3">
      <c r="A185" s="3" t="s">
        <v>79</v>
      </c>
      <c r="B185" s="4" t="s">
        <v>80</v>
      </c>
      <c r="C185" s="20">
        <v>86</v>
      </c>
      <c r="D185" s="6">
        <v>676.31799999999998</v>
      </c>
    </row>
    <row r="186" spans="1:5" ht="17.25" customHeight="1" x14ac:dyDescent="0.3">
      <c r="A186" s="7" t="s">
        <v>81</v>
      </c>
      <c r="B186" s="8" t="s">
        <v>82</v>
      </c>
      <c r="C186" s="18">
        <v>86</v>
      </c>
      <c r="D186" s="6">
        <v>735.12900000000002</v>
      </c>
    </row>
    <row r="187" spans="1:5" ht="17.25" customHeight="1" x14ac:dyDescent="0.3">
      <c r="A187" s="3" t="s">
        <v>83</v>
      </c>
      <c r="B187" s="4" t="s">
        <v>84</v>
      </c>
      <c r="C187" s="20">
        <v>86</v>
      </c>
      <c r="D187" s="6">
        <v>793.93899999999996</v>
      </c>
    </row>
    <row r="188" spans="1:5" ht="17.25" customHeight="1" x14ac:dyDescent="0.3">
      <c r="A188" s="7" t="s">
        <v>85</v>
      </c>
      <c r="B188" s="8" t="s">
        <v>86</v>
      </c>
      <c r="C188" s="18">
        <v>86</v>
      </c>
      <c r="D188" s="6">
        <v>867.45100000000002</v>
      </c>
    </row>
    <row r="189" spans="1:5" ht="17.25" customHeight="1" x14ac:dyDescent="0.3">
      <c r="A189" s="3" t="s">
        <v>489</v>
      </c>
      <c r="B189" s="4" t="s">
        <v>87</v>
      </c>
      <c r="C189" s="20">
        <v>86</v>
      </c>
      <c r="D189" s="6">
        <v>948.31500000000005</v>
      </c>
    </row>
    <row r="190" spans="1:5" ht="17.25" customHeight="1" x14ac:dyDescent="0.3">
      <c r="A190" s="7" t="s">
        <v>88</v>
      </c>
      <c r="B190" s="8" t="s">
        <v>89</v>
      </c>
      <c r="C190" s="18">
        <v>86</v>
      </c>
      <c r="D190" s="6">
        <v>1021.827</v>
      </c>
    </row>
    <row r="191" spans="1:5" ht="17.25" customHeight="1" x14ac:dyDescent="0.3">
      <c r="A191" s="3" t="s">
        <v>90</v>
      </c>
      <c r="B191" s="4" t="s">
        <v>91</v>
      </c>
      <c r="C191" s="20">
        <v>86</v>
      </c>
      <c r="D191" s="6">
        <v>1102.692</v>
      </c>
    </row>
    <row r="192" spans="1:5" ht="17.25" customHeight="1" x14ac:dyDescent="0.3">
      <c r="A192" s="7" t="s">
        <v>92</v>
      </c>
      <c r="B192" s="8" t="s">
        <v>93</v>
      </c>
      <c r="C192" s="18">
        <v>86</v>
      </c>
      <c r="D192" s="6">
        <v>1190.905</v>
      </c>
    </row>
    <row r="193" spans="1:4" ht="17.25" customHeight="1" x14ac:dyDescent="0.3">
      <c r="A193" s="3" t="s">
        <v>94</v>
      </c>
      <c r="B193" s="4" t="s">
        <v>95</v>
      </c>
      <c r="C193" s="20">
        <v>86</v>
      </c>
      <c r="D193" s="6">
        <v>1235.0139999999999</v>
      </c>
    </row>
    <row r="194" spans="1:4" ht="17.25" customHeight="1" x14ac:dyDescent="0.3">
      <c r="A194" s="7" t="s">
        <v>96</v>
      </c>
      <c r="B194" s="8" t="s">
        <v>97</v>
      </c>
      <c r="C194" s="18">
        <v>86</v>
      </c>
      <c r="D194" s="6">
        <v>511.58800000000002</v>
      </c>
    </row>
    <row r="195" spans="1:4" ht="15.6" customHeight="1" x14ac:dyDescent="0.3">
      <c r="A195" s="3" t="s">
        <v>98</v>
      </c>
      <c r="B195" s="4" t="s">
        <v>99</v>
      </c>
      <c r="C195" s="20">
        <v>86</v>
      </c>
      <c r="D195" s="6">
        <v>580.33299999999997</v>
      </c>
    </row>
    <row r="196" spans="1:4" ht="17.25" customHeight="1" x14ac:dyDescent="0.3">
      <c r="A196" s="7" t="s">
        <v>100</v>
      </c>
      <c r="B196" s="8" t="s">
        <v>101</v>
      </c>
      <c r="C196" s="18">
        <v>86</v>
      </c>
      <c r="D196" s="6">
        <v>642.68200000000002</v>
      </c>
    </row>
    <row r="197" spans="1:4" ht="17.25" customHeight="1" x14ac:dyDescent="0.3">
      <c r="A197" s="3" t="s">
        <v>102</v>
      </c>
      <c r="B197" s="4" t="s">
        <v>103</v>
      </c>
      <c r="C197" s="20">
        <v>86</v>
      </c>
      <c r="D197" s="6">
        <v>758.18</v>
      </c>
    </row>
    <row r="198" spans="1:4" ht="17.25" customHeight="1" x14ac:dyDescent="0.3">
      <c r="A198" s="7" t="s">
        <v>104</v>
      </c>
      <c r="B198" s="8" t="s">
        <v>105</v>
      </c>
      <c r="C198" s="18">
        <v>86</v>
      </c>
      <c r="D198" s="6">
        <v>843.48800000000006</v>
      </c>
    </row>
    <row r="199" spans="1:4" ht="17.25" customHeight="1" x14ac:dyDescent="0.3">
      <c r="A199" s="3" t="s">
        <v>106</v>
      </c>
      <c r="B199" s="4" t="s">
        <v>107</v>
      </c>
      <c r="C199" s="20">
        <v>86</v>
      </c>
      <c r="D199" s="6">
        <v>908.04600000000005</v>
      </c>
    </row>
    <row r="200" spans="1:4" ht="17.25" customHeight="1" x14ac:dyDescent="0.3">
      <c r="A200" s="7" t="s">
        <v>108</v>
      </c>
      <c r="B200" s="8" t="s">
        <v>109</v>
      </c>
      <c r="C200" s="18">
        <v>86</v>
      </c>
      <c r="D200" s="6">
        <v>985.63699999999994</v>
      </c>
    </row>
    <row r="201" spans="1:4" ht="15" customHeight="1" x14ac:dyDescent="0.3">
      <c r="A201" s="3" t="s">
        <v>110</v>
      </c>
      <c r="B201" s="4" t="s">
        <v>111</v>
      </c>
      <c r="C201" s="20">
        <v>86</v>
      </c>
      <c r="D201" s="6">
        <v>1108.48</v>
      </c>
    </row>
    <row r="202" spans="1:4" ht="17.25" customHeight="1" x14ac:dyDescent="0.3">
      <c r="A202" s="7" t="s">
        <v>112</v>
      </c>
      <c r="B202" s="8" t="s">
        <v>113</v>
      </c>
      <c r="C202" s="18">
        <v>86</v>
      </c>
      <c r="D202" s="6">
        <v>1173.127</v>
      </c>
    </row>
    <row r="203" spans="1:4" ht="17.25" customHeight="1" x14ac:dyDescent="0.3">
      <c r="A203" s="3" t="s">
        <v>114</v>
      </c>
      <c r="B203" s="4" t="s">
        <v>115</v>
      </c>
      <c r="C203" s="20">
        <v>86</v>
      </c>
      <c r="D203" s="6">
        <v>1237.49</v>
      </c>
    </row>
    <row r="204" spans="1:4" ht="15" customHeight="1" x14ac:dyDescent="0.3">
      <c r="A204" s="7" t="s">
        <v>320</v>
      </c>
      <c r="B204" s="8" t="s">
        <v>347</v>
      </c>
      <c r="C204" s="18">
        <v>86</v>
      </c>
      <c r="D204" s="6">
        <v>494.30399999999997</v>
      </c>
    </row>
    <row r="205" spans="1:4" ht="15" customHeight="1" x14ac:dyDescent="0.3">
      <c r="A205" s="3" t="s">
        <v>321</v>
      </c>
      <c r="B205" s="4" t="s">
        <v>308</v>
      </c>
      <c r="C205" s="20">
        <v>86</v>
      </c>
      <c r="D205" s="6">
        <v>566.61400000000003</v>
      </c>
    </row>
    <row r="206" spans="1:4" ht="17.25" customHeight="1" x14ac:dyDescent="0.3">
      <c r="A206" s="7" t="s">
        <v>322</v>
      </c>
      <c r="B206" s="8" t="s">
        <v>309</v>
      </c>
      <c r="C206" s="18">
        <v>86</v>
      </c>
      <c r="D206" s="6">
        <v>676.15599999999995</v>
      </c>
    </row>
    <row r="207" spans="1:4" ht="17.25" customHeight="1" x14ac:dyDescent="0.3">
      <c r="A207" s="3" t="s">
        <v>349</v>
      </c>
      <c r="B207" s="4" t="s">
        <v>310</v>
      </c>
      <c r="C207" s="20">
        <v>86</v>
      </c>
      <c r="D207" s="6">
        <v>748.81799999999998</v>
      </c>
    </row>
    <row r="208" spans="1:4" ht="17.25" customHeight="1" x14ac:dyDescent="0.3">
      <c r="A208" s="7" t="s">
        <v>323</v>
      </c>
      <c r="B208" s="8" t="s">
        <v>311</v>
      </c>
      <c r="C208" s="18">
        <v>86</v>
      </c>
      <c r="D208" s="6">
        <v>811.36900000000003</v>
      </c>
    </row>
    <row r="209" spans="1:4" ht="17.25" customHeight="1" x14ac:dyDescent="0.3">
      <c r="A209" s="3" t="s">
        <v>348</v>
      </c>
      <c r="B209" s="4" t="s">
        <v>312</v>
      </c>
      <c r="C209" s="20">
        <v>86</v>
      </c>
      <c r="D209" s="6">
        <v>884.779</v>
      </c>
    </row>
    <row r="210" spans="1:4" ht="17.25" customHeight="1" x14ac:dyDescent="0.3">
      <c r="A210" s="7" t="s">
        <v>324</v>
      </c>
      <c r="B210" s="8" t="s">
        <v>313</v>
      </c>
      <c r="C210" s="18">
        <v>86</v>
      </c>
      <c r="D210" s="6">
        <v>938.26599999999996</v>
      </c>
    </row>
    <row r="211" spans="1:4" ht="17.25" customHeight="1" x14ac:dyDescent="0.3">
      <c r="A211" s="3" t="s">
        <v>325</v>
      </c>
      <c r="B211" s="4" t="s">
        <v>314</v>
      </c>
      <c r="C211" s="20">
        <v>86</v>
      </c>
      <c r="D211" s="6">
        <v>1036.1279999999999</v>
      </c>
    </row>
    <row r="212" spans="1:4" ht="17.25" customHeight="1" x14ac:dyDescent="0.3">
      <c r="A212" s="7" t="s">
        <v>354</v>
      </c>
      <c r="B212" s="8" t="s">
        <v>315</v>
      </c>
      <c r="C212" s="18">
        <v>86</v>
      </c>
      <c r="D212" s="6">
        <v>1111.3869999999999</v>
      </c>
    </row>
    <row r="213" spans="1:4" ht="17.25" customHeight="1" x14ac:dyDescent="0.3">
      <c r="A213" s="3" t="s">
        <v>355</v>
      </c>
      <c r="B213" s="4" t="s">
        <v>316</v>
      </c>
      <c r="C213" s="20">
        <v>86</v>
      </c>
      <c r="D213" s="6">
        <v>1169.4929999999999</v>
      </c>
    </row>
    <row r="214" spans="1:4" ht="17.25" customHeight="1" x14ac:dyDescent="0.3">
      <c r="A214" s="7" t="s">
        <v>326</v>
      </c>
      <c r="B214" s="8" t="s">
        <v>317</v>
      </c>
      <c r="C214" s="18">
        <v>86</v>
      </c>
      <c r="D214" s="6">
        <v>1246.5830000000001</v>
      </c>
    </row>
    <row r="215" spans="1:4" ht="17.25" customHeight="1" x14ac:dyDescent="0.3">
      <c r="A215" s="3" t="s">
        <v>356</v>
      </c>
      <c r="B215" s="4" t="s">
        <v>318</v>
      </c>
      <c r="C215" s="20">
        <v>86</v>
      </c>
      <c r="D215" s="6">
        <v>1330.4179999999999</v>
      </c>
    </row>
    <row r="216" spans="1:4" ht="17.25" customHeight="1" x14ac:dyDescent="0.3">
      <c r="A216" s="7" t="s">
        <v>357</v>
      </c>
      <c r="B216" s="8" t="s">
        <v>319</v>
      </c>
      <c r="C216" s="18">
        <v>86</v>
      </c>
      <c r="D216" s="6">
        <v>1393.54</v>
      </c>
    </row>
    <row r="217" spans="1:4" ht="17.25" customHeight="1" x14ac:dyDescent="0.3">
      <c r="A217" s="3" t="s">
        <v>180</v>
      </c>
      <c r="B217" s="4" t="s">
        <v>181</v>
      </c>
      <c r="C217" s="20">
        <v>97</v>
      </c>
      <c r="D217" s="6">
        <v>7.14</v>
      </c>
    </row>
    <row r="218" spans="1:4" ht="17.25" customHeight="1" x14ac:dyDescent="0.3">
      <c r="A218" s="7" t="s">
        <v>188</v>
      </c>
      <c r="B218" s="8" t="s">
        <v>189</v>
      </c>
      <c r="C218" s="18">
        <v>99</v>
      </c>
      <c r="D218" s="6">
        <v>7.7350000000000003</v>
      </c>
    </row>
    <row r="219" spans="1:4" ht="17.25" customHeight="1" x14ac:dyDescent="0.3">
      <c r="A219" s="3" t="s">
        <v>151</v>
      </c>
      <c r="B219" s="4" t="s">
        <v>286</v>
      </c>
      <c r="C219" s="20">
        <v>91</v>
      </c>
      <c r="D219" s="6">
        <v>69.022000000000006</v>
      </c>
    </row>
    <row r="220" spans="1:4" ht="17.25" customHeight="1" x14ac:dyDescent="0.3">
      <c r="A220" s="7" t="s">
        <v>150</v>
      </c>
      <c r="B220" s="8" t="s">
        <v>285</v>
      </c>
      <c r="C220" s="18">
        <v>91</v>
      </c>
      <c r="D220" s="6">
        <v>69.022000000000006</v>
      </c>
    </row>
    <row r="221" spans="1:4" ht="17.25" customHeight="1" x14ac:dyDescent="0.3">
      <c r="A221" s="3" t="s">
        <v>116</v>
      </c>
      <c r="B221" s="4" t="s">
        <v>117</v>
      </c>
      <c r="C221" s="20">
        <v>88</v>
      </c>
      <c r="D221" s="6">
        <v>225.209</v>
      </c>
    </row>
    <row r="222" spans="1:4" ht="17.25" customHeight="1" x14ac:dyDescent="0.3">
      <c r="A222" s="7" t="s">
        <v>118</v>
      </c>
      <c r="B222" s="8" t="s">
        <v>119</v>
      </c>
      <c r="C222" s="18">
        <v>88</v>
      </c>
      <c r="D222" s="6">
        <v>329.80099999999999</v>
      </c>
    </row>
    <row r="223" spans="1:4" ht="17.25" customHeight="1" x14ac:dyDescent="0.3">
      <c r="A223" s="3" t="s">
        <v>120</v>
      </c>
      <c r="B223" s="4" t="s">
        <v>121</v>
      </c>
      <c r="C223" s="20">
        <v>88</v>
      </c>
      <c r="D223" s="6">
        <v>461.46300000000002</v>
      </c>
    </row>
    <row r="224" spans="1:4" ht="17.25" customHeight="1" x14ac:dyDescent="0.3">
      <c r="A224" s="7" t="s">
        <v>122</v>
      </c>
      <c r="B224" s="8" t="s">
        <v>123</v>
      </c>
      <c r="C224" s="18">
        <v>88</v>
      </c>
      <c r="D224" s="6">
        <v>530.10500000000002</v>
      </c>
    </row>
    <row r="225" spans="1:4" ht="17.25" customHeight="1" x14ac:dyDescent="0.3">
      <c r="A225" s="3" t="s">
        <v>124</v>
      </c>
      <c r="B225" s="4" t="s">
        <v>125</v>
      </c>
      <c r="C225" s="20">
        <v>88</v>
      </c>
      <c r="D225" s="6">
        <v>599.50099999999998</v>
      </c>
    </row>
    <row r="226" spans="1:4" ht="17.25" customHeight="1" x14ac:dyDescent="0.3">
      <c r="A226" s="7" t="s">
        <v>126</v>
      </c>
      <c r="B226" s="8" t="s">
        <v>127</v>
      </c>
      <c r="C226" s="18">
        <v>88</v>
      </c>
      <c r="D226" s="6">
        <v>725.24900000000002</v>
      </c>
    </row>
    <row r="227" spans="1:4" ht="17.25" customHeight="1" x14ac:dyDescent="0.3">
      <c r="A227" s="3" t="s">
        <v>128</v>
      </c>
      <c r="B227" s="4" t="s">
        <v>129</v>
      </c>
      <c r="C227" s="20">
        <v>88</v>
      </c>
      <c r="D227" s="6">
        <v>794.09199999999998</v>
      </c>
    </row>
    <row r="228" spans="1:4" ht="17.25" customHeight="1" x14ac:dyDescent="0.3">
      <c r="A228" s="7" t="s">
        <v>130</v>
      </c>
      <c r="B228" s="8" t="s">
        <v>131</v>
      </c>
      <c r="C228" s="18">
        <v>88</v>
      </c>
      <c r="D228" s="6">
        <v>863.20100000000002</v>
      </c>
    </row>
    <row r="229" spans="1:4" ht="17.25" customHeight="1" x14ac:dyDescent="0.3">
      <c r="A229" s="3" t="s">
        <v>132</v>
      </c>
      <c r="B229" s="4" t="s">
        <v>133</v>
      </c>
      <c r="C229" s="20">
        <v>88</v>
      </c>
      <c r="D229" s="6">
        <v>988.59500000000003</v>
      </c>
    </row>
    <row r="230" spans="1:4" ht="17.25" customHeight="1" x14ac:dyDescent="0.3">
      <c r="A230" s="7" t="s">
        <v>134</v>
      </c>
      <c r="B230" s="8" t="s">
        <v>135</v>
      </c>
      <c r="C230" s="18">
        <v>88</v>
      </c>
      <c r="D230" s="6">
        <v>1080.326</v>
      </c>
    </row>
    <row r="231" spans="1:4" ht="17.25" customHeight="1" x14ac:dyDescent="0.3">
      <c r="A231" s="3" t="s">
        <v>136</v>
      </c>
      <c r="B231" s="4" t="s">
        <v>137</v>
      </c>
      <c r="C231" s="20">
        <v>88</v>
      </c>
      <c r="D231" s="6">
        <v>1165.739</v>
      </c>
    </row>
    <row r="232" spans="1:4" ht="17.25" customHeight="1" x14ac:dyDescent="0.3">
      <c r="A232" s="7" t="s">
        <v>178</v>
      </c>
      <c r="B232" s="8" t="s">
        <v>179</v>
      </c>
      <c r="C232" s="18">
        <v>97</v>
      </c>
      <c r="D232" s="6">
        <v>19.41</v>
      </c>
    </row>
    <row r="233" spans="1:4" ht="17.25" customHeight="1" x14ac:dyDescent="0.3">
      <c r="A233" s="3" t="s">
        <v>300</v>
      </c>
      <c r="B233" s="4" t="s">
        <v>303</v>
      </c>
      <c r="C233" s="20">
        <v>99</v>
      </c>
      <c r="D233" s="6">
        <v>19.41</v>
      </c>
    </row>
    <row r="234" spans="1:4" ht="17.25" customHeight="1" x14ac:dyDescent="0.3">
      <c r="A234" s="7" t="s">
        <v>185</v>
      </c>
      <c r="B234" s="8" t="s">
        <v>186</v>
      </c>
      <c r="C234" s="18">
        <v>98</v>
      </c>
      <c r="D234" s="6">
        <v>19.41</v>
      </c>
    </row>
    <row r="235" spans="1:4" ht="17.25" customHeight="1" x14ac:dyDescent="0.3">
      <c r="A235" s="3" t="s">
        <v>190</v>
      </c>
      <c r="B235" s="4" t="s">
        <v>191</v>
      </c>
      <c r="C235" s="20">
        <v>100</v>
      </c>
      <c r="D235" s="6">
        <v>19.41</v>
      </c>
    </row>
    <row r="236" spans="1:4" ht="17.25" customHeight="1" x14ac:dyDescent="0.3">
      <c r="A236" s="7" t="s">
        <v>327</v>
      </c>
      <c r="B236" s="8" t="s">
        <v>328</v>
      </c>
      <c r="C236" s="18">
        <v>92</v>
      </c>
      <c r="D236" s="6">
        <v>10.116</v>
      </c>
    </row>
    <row r="237" spans="1:4" ht="17.25" customHeight="1" x14ac:dyDescent="0.3">
      <c r="A237" s="3" t="s">
        <v>148</v>
      </c>
      <c r="B237" s="4" t="s">
        <v>149</v>
      </c>
      <c r="C237" s="20">
        <v>91</v>
      </c>
      <c r="D237" s="6">
        <v>57.122</v>
      </c>
    </row>
    <row r="238" spans="1:4" ht="17.25" customHeight="1" x14ac:dyDescent="0.3">
      <c r="A238" s="7" t="s">
        <v>146</v>
      </c>
      <c r="B238" s="8" t="s">
        <v>147</v>
      </c>
      <c r="C238" s="18">
        <v>91</v>
      </c>
      <c r="D238" s="6">
        <v>57.122</v>
      </c>
    </row>
    <row r="239" spans="1:4" ht="17.25" customHeight="1" x14ac:dyDescent="0.3">
      <c r="A239" s="3" t="s">
        <v>457</v>
      </c>
      <c r="B239" s="4" t="s">
        <v>472</v>
      </c>
      <c r="C239" s="20">
        <v>89</v>
      </c>
      <c r="D239" s="6">
        <v>90.463999999999999</v>
      </c>
    </row>
    <row r="240" spans="1:4" ht="17.25" customHeight="1" x14ac:dyDescent="0.3">
      <c r="A240" s="7" t="s">
        <v>458</v>
      </c>
      <c r="B240" s="8" t="s">
        <v>471</v>
      </c>
      <c r="C240" s="18">
        <v>89</v>
      </c>
      <c r="D240" s="6">
        <v>135.696</v>
      </c>
    </row>
    <row r="241" spans="1:4" ht="18" customHeight="1" x14ac:dyDescent="0.3">
      <c r="A241" s="3" t="s">
        <v>358</v>
      </c>
      <c r="B241" s="4" t="s">
        <v>359</v>
      </c>
      <c r="C241" s="20" t="s">
        <v>2511</v>
      </c>
      <c r="D241" s="6">
        <v>217.40800000000002</v>
      </c>
    </row>
    <row r="242" spans="1:4" ht="17.25" customHeight="1" x14ac:dyDescent="0.3">
      <c r="A242" s="7" t="s">
        <v>360</v>
      </c>
      <c r="B242" s="8" t="s">
        <v>361</v>
      </c>
      <c r="C242" s="18" t="s">
        <v>2511</v>
      </c>
      <c r="D242" s="6">
        <v>243.953</v>
      </c>
    </row>
    <row r="243" spans="1:4" ht="17.25" customHeight="1" x14ac:dyDescent="0.3">
      <c r="A243" s="3" t="s">
        <v>362</v>
      </c>
      <c r="B243" s="4" t="s">
        <v>363</v>
      </c>
      <c r="C243" s="20" t="s">
        <v>2511</v>
      </c>
      <c r="D243" s="6">
        <v>289.81199999999995</v>
      </c>
    </row>
    <row r="244" spans="1:4" ht="17.25" customHeight="1" x14ac:dyDescent="0.3">
      <c r="A244" s="7" t="s">
        <v>364</v>
      </c>
      <c r="B244" s="8" t="s">
        <v>365</v>
      </c>
      <c r="C244" s="18" t="s">
        <v>2511</v>
      </c>
      <c r="D244" s="6">
        <v>339.60399999999998</v>
      </c>
    </row>
    <row r="245" spans="1:4" ht="17.25" customHeight="1" x14ac:dyDescent="0.3">
      <c r="A245" s="3" t="s">
        <v>366</v>
      </c>
      <c r="B245" s="4" t="s">
        <v>367</v>
      </c>
      <c r="C245" s="20" t="s">
        <v>2511</v>
      </c>
      <c r="D245" s="6">
        <v>385.46099999999996</v>
      </c>
    </row>
    <row r="246" spans="1:4" ht="17.25" customHeight="1" x14ac:dyDescent="0.3">
      <c r="A246" s="7" t="s">
        <v>368</v>
      </c>
      <c r="B246" s="8" t="s">
        <v>369</v>
      </c>
      <c r="C246" s="18" t="s">
        <v>2511</v>
      </c>
      <c r="D246" s="6">
        <v>435.25399999999996</v>
      </c>
    </row>
    <row r="247" spans="1:4" ht="17.25" customHeight="1" x14ac:dyDescent="0.3">
      <c r="A247" s="3" t="s">
        <v>370</v>
      </c>
      <c r="B247" s="4" t="s">
        <v>371</v>
      </c>
      <c r="C247" s="20" t="s">
        <v>2511</v>
      </c>
      <c r="D247" s="6">
        <v>482.423</v>
      </c>
    </row>
    <row r="248" spans="1:4" ht="17.25" customHeight="1" x14ac:dyDescent="0.3">
      <c r="A248" s="7" t="s">
        <v>372</v>
      </c>
      <c r="B248" s="8" t="s">
        <v>373</v>
      </c>
      <c r="C248" s="18" t="s">
        <v>2511</v>
      </c>
      <c r="D248" s="6">
        <v>532.21100000000001</v>
      </c>
    </row>
    <row r="249" spans="1:4" ht="17.25" customHeight="1" x14ac:dyDescent="0.3">
      <c r="A249" s="3" t="s">
        <v>374</v>
      </c>
      <c r="B249" s="4" t="s">
        <v>375</v>
      </c>
      <c r="C249" s="20" t="s">
        <v>2511</v>
      </c>
      <c r="D249" s="6">
        <v>578.07100000000003</v>
      </c>
    </row>
    <row r="250" spans="1:4" ht="17.25" customHeight="1" x14ac:dyDescent="0.3">
      <c r="A250" s="7" t="s">
        <v>376</v>
      </c>
      <c r="B250" s="8" t="s">
        <v>377</v>
      </c>
      <c r="C250" s="18" t="s">
        <v>2511</v>
      </c>
      <c r="D250" s="6">
        <v>633.10300000000007</v>
      </c>
    </row>
    <row r="251" spans="1:4" ht="17.25" customHeight="1" x14ac:dyDescent="0.3">
      <c r="A251" s="3" t="s">
        <v>378</v>
      </c>
      <c r="B251" s="4" t="s">
        <v>379</v>
      </c>
      <c r="C251" s="20" t="s">
        <v>2511</v>
      </c>
      <c r="D251" s="6">
        <v>681.58199999999999</v>
      </c>
    </row>
    <row r="252" spans="1:4" ht="17.25" customHeight="1" x14ac:dyDescent="0.3">
      <c r="A252" s="7" t="s">
        <v>380</v>
      </c>
      <c r="B252" s="8" t="s">
        <v>381</v>
      </c>
      <c r="C252" s="18" t="s">
        <v>2511</v>
      </c>
      <c r="D252" s="6">
        <v>726.80400000000009</v>
      </c>
    </row>
    <row r="253" spans="1:4" ht="17.25" customHeight="1" x14ac:dyDescent="0.3">
      <c r="A253" s="3" t="s">
        <v>382</v>
      </c>
      <c r="B253" s="4" t="s">
        <v>383</v>
      </c>
      <c r="C253" s="20" t="s">
        <v>2511</v>
      </c>
      <c r="D253" s="6">
        <v>772.56500000000005</v>
      </c>
    </row>
    <row r="254" spans="1:4" ht="17.25" customHeight="1" x14ac:dyDescent="0.3">
      <c r="A254" s="7" t="s">
        <v>384</v>
      </c>
      <c r="B254" s="8" t="s">
        <v>385</v>
      </c>
      <c r="C254" s="18">
        <v>84</v>
      </c>
      <c r="D254" s="6">
        <v>411.09500000000003</v>
      </c>
    </row>
    <row r="255" spans="1:4" ht="17.25" customHeight="1" x14ac:dyDescent="0.3">
      <c r="A255" s="3" t="s">
        <v>386</v>
      </c>
      <c r="B255" s="4" t="s">
        <v>387</v>
      </c>
      <c r="C255" s="20">
        <v>84</v>
      </c>
      <c r="D255" s="6">
        <v>456.95400000000001</v>
      </c>
    </row>
    <row r="256" spans="1:4" ht="17.25" customHeight="1" x14ac:dyDescent="0.3">
      <c r="A256" s="7" t="s">
        <v>388</v>
      </c>
      <c r="B256" s="8" t="s">
        <v>389</v>
      </c>
      <c r="C256" s="18">
        <v>84</v>
      </c>
      <c r="D256" s="6">
        <v>506.74599999999998</v>
      </c>
    </row>
    <row r="257" spans="1:4" ht="17.25" customHeight="1" x14ac:dyDescent="0.3">
      <c r="A257" s="3" t="s">
        <v>390</v>
      </c>
      <c r="B257" s="4" t="s">
        <v>391</v>
      </c>
      <c r="C257" s="20">
        <v>84</v>
      </c>
      <c r="D257" s="6">
        <v>552.60299999999995</v>
      </c>
    </row>
    <row r="258" spans="1:4" ht="17.25" customHeight="1" x14ac:dyDescent="0.3">
      <c r="A258" s="7" t="s">
        <v>392</v>
      </c>
      <c r="B258" s="8" t="s">
        <v>393</v>
      </c>
      <c r="C258" s="18">
        <v>84</v>
      </c>
      <c r="D258" s="6">
        <v>602.39499999999998</v>
      </c>
    </row>
    <row r="259" spans="1:4" ht="17.25" customHeight="1" x14ac:dyDescent="0.3">
      <c r="A259" s="3" t="s">
        <v>394</v>
      </c>
      <c r="B259" s="4" t="s">
        <v>395</v>
      </c>
      <c r="C259" s="20">
        <v>84</v>
      </c>
      <c r="D259" s="6">
        <v>649.56299999999999</v>
      </c>
    </row>
    <row r="260" spans="1:4" ht="17.25" customHeight="1" x14ac:dyDescent="0.3">
      <c r="A260" s="7" t="s">
        <v>446</v>
      </c>
      <c r="B260" s="8" t="s">
        <v>396</v>
      </c>
      <c r="C260" s="18">
        <v>84</v>
      </c>
      <c r="D260" s="6">
        <v>726.21299999999997</v>
      </c>
    </row>
    <row r="261" spans="1:4" ht="17.25" customHeight="1" x14ac:dyDescent="0.3">
      <c r="A261" s="3" t="s">
        <v>447</v>
      </c>
      <c r="B261" s="4" t="s">
        <v>397</v>
      </c>
      <c r="C261" s="20">
        <v>84</v>
      </c>
      <c r="D261" s="6">
        <v>772.072</v>
      </c>
    </row>
    <row r="262" spans="1:4" ht="17.25" customHeight="1" x14ac:dyDescent="0.3">
      <c r="A262" s="7" t="s">
        <v>398</v>
      </c>
      <c r="B262" s="8" t="s">
        <v>399</v>
      </c>
      <c r="C262" s="18">
        <v>84</v>
      </c>
      <c r="D262" s="6">
        <v>827.10400000000004</v>
      </c>
    </row>
    <row r="263" spans="1:4" ht="17.25" customHeight="1" x14ac:dyDescent="0.3">
      <c r="A263" s="3" t="s">
        <v>440</v>
      </c>
      <c r="B263" s="4" t="s">
        <v>441</v>
      </c>
      <c r="C263" s="20">
        <v>84</v>
      </c>
      <c r="D263" s="6">
        <v>885.82899999999995</v>
      </c>
    </row>
    <row r="264" spans="1:4" ht="17.25" customHeight="1" x14ac:dyDescent="0.3">
      <c r="A264" s="7" t="s">
        <v>400</v>
      </c>
      <c r="B264" s="8" t="s">
        <v>401</v>
      </c>
      <c r="C264" s="18">
        <v>84</v>
      </c>
      <c r="D264" s="6">
        <v>347.22</v>
      </c>
    </row>
    <row r="265" spans="1:4" ht="17.25" customHeight="1" x14ac:dyDescent="0.3">
      <c r="A265" s="3" t="s">
        <v>402</v>
      </c>
      <c r="B265" s="4" t="s">
        <v>403</v>
      </c>
      <c r="C265" s="20">
        <v>84</v>
      </c>
      <c r="D265" s="6">
        <v>393.07799999999997</v>
      </c>
    </row>
    <row r="266" spans="1:4" ht="17.25" customHeight="1" x14ac:dyDescent="0.3">
      <c r="A266" s="7" t="s">
        <v>404</v>
      </c>
      <c r="B266" s="8" t="s">
        <v>405</v>
      </c>
      <c r="C266" s="18">
        <v>84</v>
      </c>
      <c r="D266" s="6">
        <v>442.87</v>
      </c>
    </row>
    <row r="267" spans="1:4" ht="17.25" customHeight="1" x14ac:dyDescent="0.3">
      <c r="A267" s="3" t="s">
        <v>448</v>
      </c>
      <c r="B267" s="4" t="s">
        <v>406</v>
      </c>
      <c r="C267" s="20">
        <v>84</v>
      </c>
      <c r="D267" s="6">
        <v>530.56500000000005</v>
      </c>
    </row>
    <row r="268" spans="1:4" ht="17.25" customHeight="1" x14ac:dyDescent="0.3">
      <c r="A268" s="7" t="s">
        <v>407</v>
      </c>
      <c r="B268" s="8" t="s">
        <v>408</v>
      </c>
      <c r="C268" s="18">
        <v>84</v>
      </c>
      <c r="D268" s="6">
        <v>579.13699999999994</v>
      </c>
    </row>
    <row r="269" spans="1:4" ht="17.25" customHeight="1" x14ac:dyDescent="0.3">
      <c r="A269" s="3" t="s">
        <v>409</v>
      </c>
      <c r="B269" s="4" t="s">
        <v>410</v>
      </c>
      <c r="C269" s="20">
        <v>84</v>
      </c>
      <c r="D269" s="6">
        <v>626.30700000000002</v>
      </c>
    </row>
    <row r="270" spans="1:4" ht="17.25" customHeight="1" x14ac:dyDescent="0.3">
      <c r="A270" s="7" t="s">
        <v>411</v>
      </c>
      <c r="B270" s="8" t="s">
        <v>412</v>
      </c>
      <c r="C270" s="18">
        <v>84</v>
      </c>
      <c r="D270" s="6">
        <v>670.85400000000004</v>
      </c>
    </row>
    <row r="271" spans="1:4" ht="17.25" customHeight="1" x14ac:dyDescent="0.3">
      <c r="A271" s="3" t="s">
        <v>449</v>
      </c>
      <c r="B271" s="4" t="s">
        <v>413</v>
      </c>
      <c r="C271" s="20">
        <v>84</v>
      </c>
      <c r="D271" s="6">
        <v>774.36699999999996</v>
      </c>
    </row>
    <row r="272" spans="1:4" ht="17.25" customHeight="1" x14ac:dyDescent="0.3">
      <c r="A272" s="7" t="s">
        <v>414</v>
      </c>
      <c r="B272" s="8" t="s">
        <v>415</v>
      </c>
      <c r="C272" s="18">
        <v>84</v>
      </c>
      <c r="D272" s="6">
        <v>829.39800000000002</v>
      </c>
    </row>
    <row r="273" spans="1:5" ht="17.25" customHeight="1" x14ac:dyDescent="0.3">
      <c r="A273" s="3" t="s">
        <v>442</v>
      </c>
      <c r="B273" s="4" t="s">
        <v>443</v>
      </c>
      <c r="C273" s="20">
        <v>84</v>
      </c>
      <c r="D273" s="6">
        <v>888.28499999999997</v>
      </c>
    </row>
    <row r="274" spans="1:5" ht="17.25" customHeight="1" x14ac:dyDescent="0.3">
      <c r="A274" s="7" t="s">
        <v>416</v>
      </c>
      <c r="B274" s="8" t="s">
        <v>417</v>
      </c>
      <c r="C274" s="18">
        <v>84</v>
      </c>
      <c r="D274" s="6">
        <v>385.084</v>
      </c>
    </row>
    <row r="275" spans="1:5" ht="17.25" customHeight="1" x14ac:dyDescent="0.3">
      <c r="A275" s="3" t="s">
        <v>450</v>
      </c>
      <c r="B275" s="4" t="s">
        <v>419</v>
      </c>
      <c r="C275" s="20">
        <v>84</v>
      </c>
      <c r="D275" s="6">
        <v>471.51499999999999</v>
      </c>
    </row>
    <row r="276" spans="1:5" ht="17.25" customHeight="1" x14ac:dyDescent="0.3">
      <c r="A276" s="7" t="s">
        <v>455</v>
      </c>
      <c r="B276" s="8" t="s">
        <v>496</v>
      </c>
      <c r="C276" s="18">
        <v>84</v>
      </c>
      <c r="D276" s="6">
        <v>425.65600000000001</v>
      </c>
    </row>
    <row r="277" spans="1:5" ht="17.25" customHeight="1" x14ac:dyDescent="0.3">
      <c r="A277" s="3" t="s">
        <v>418</v>
      </c>
      <c r="B277" s="4" t="s">
        <v>497</v>
      </c>
      <c r="C277" s="20">
        <v>84</v>
      </c>
      <c r="D277" s="6">
        <v>512.08699999999999</v>
      </c>
    </row>
    <row r="278" spans="1:5" ht="17.25" customHeight="1" x14ac:dyDescent="0.3">
      <c r="A278" s="7" t="s">
        <v>420</v>
      </c>
      <c r="B278" s="8" t="s">
        <v>421</v>
      </c>
      <c r="C278" s="18">
        <v>84</v>
      </c>
      <c r="D278" s="6">
        <v>521.30600000000004</v>
      </c>
    </row>
    <row r="279" spans="1:5" ht="17.25" customHeight="1" x14ac:dyDescent="0.3">
      <c r="A279" s="3" t="s">
        <v>420</v>
      </c>
      <c r="B279" s="4" t="s">
        <v>498</v>
      </c>
      <c r="C279" s="20">
        <v>84</v>
      </c>
      <c r="D279" s="6">
        <v>521.30600000000004</v>
      </c>
    </row>
    <row r="280" spans="1:5" ht="17.25" customHeight="1" x14ac:dyDescent="0.3">
      <c r="A280" s="7" t="s">
        <v>422</v>
      </c>
      <c r="B280" s="8" t="s">
        <v>423</v>
      </c>
      <c r="C280" s="18">
        <v>84</v>
      </c>
      <c r="D280" s="6">
        <v>567.16300000000001</v>
      </c>
    </row>
    <row r="281" spans="1:5" ht="17.25" customHeight="1" x14ac:dyDescent="0.3">
      <c r="A281" s="3" t="s">
        <v>422</v>
      </c>
      <c r="B281" s="4" t="s">
        <v>499</v>
      </c>
      <c r="C281" s="20">
        <v>84</v>
      </c>
      <c r="D281" s="6">
        <v>567.16300000000001</v>
      </c>
    </row>
    <row r="282" spans="1:5" ht="17.25" customHeight="1" x14ac:dyDescent="0.3">
      <c r="A282" s="7" t="s">
        <v>424</v>
      </c>
      <c r="B282" s="8" t="s">
        <v>425</v>
      </c>
      <c r="C282" s="18">
        <v>84</v>
      </c>
      <c r="D282" s="6">
        <v>616.95600000000002</v>
      </c>
    </row>
    <row r="283" spans="1:5" s="10" customFormat="1" ht="17.25" customHeight="1" x14ac:dyDescent="0.3">
      <c r="A283" s="3" t="s">
        <v>424</v>
      </c>
      <c r="B283" s="4" t="s">
        <v>500</v>
      </c>
      <c r="C283" s="20">
        <v>84</v>
      </c>
      <c r="D283" s="6">
        <v>616.95600000000002</v>
      </c>
      <c r="E283"/>
    </row>
    <row r="284" spans="1:5" s="10" customFormat="1" ht="17.25" customHeight="1" x14ac:dyDescent="0.3">
      <c r="A284" s="7" t="s">
        <v>426</v>
      </c>
      <c r="B284" s="8" t="s">
        <v>427</v>
      </c>
      <c r="C284" s="18">
        <v>84</v>
      </c>
      <c r="D284" s="6">
        <v>664.125</v>
      </c>
      <c r="E284"/>
    </row>
    <row r="285" spans="1:5" ht="17.25" customHeight="1" x14ac:dyDescent="0.3">
      <c r="A285" s="3" t="s">
        <v>451</v>
      </c>
      <c r="B285" s="4" t="s">
        <v>429</v>
      </c>
      <c r="C285" s="20">
        <v>84</v>
      </c>
      <c r="D285" s="6">
        <v>730.62</v>
      </c>
    </row>
    <row r="286" spans="1:5" ht="17.25" customHeight="1" x14ac:dyDescent="0.3">
      <c r="A286" s="7" t="s">
        <v>452</v>
      </c>
      <c r="B286" s="8" t="s">
        <v>431</v>
      </c>
      <c r="C286" s="18">
        <v>84</v>
      </c>
      <c r="D286" s="6">
        <v>800.34500000000003</v>
      </c>
    </row>
    <row r="287" spans="1:5" ht="17.25" customHeight="1" x14ac:dyDescent="0.3">
      <c r="A287" s="3" t="s">
        <v>456</v>
      </c>
      <c r="B287" s="4" t="s">
        <v>501</v>
      </c>
      <c r="C287" s="20">
        <v>84</v>
      </c>
      <c r="D287" s="6">
        <v>680.82500000000005</v>
      </c>
    </row>
    <row r="288" spans="1:5" s="10" customFormat="1" ht="17.25" customHeight="1" x14ac:dyDescent="0.3">
      <c r="A288" s="7" t="s">
        <v>428</v>
      </c>
      <c r="B288" s="8" t="s">
        <v>502</v>
      </c>
      <c r="C288" s="18">
        <v>84</v>
      </c>
      <c r="D288" s="6">
        <v>747.32</v>
      </c>
      <c r="E288"/>
    </row>
    <row r="289" spans="1:5" s="10" customFormat="1" ht="17.25" customHeight="1" x14ac:dyDescent="0.3">
      <c r="A289" s="3" t="s">
        <v>430</v>
      </c>
      <c r="B289" s="4" t="s">
        <v>503</v>
      </c>
      <c r="C289" s="20">
        <v>84</v>
      </c>
      <c r="D289" s="6">
        <v>817.04500000000007</v>
      </c>
      <c r="E289"/>
    </row>
    <row r="290" spans="1:5" ht="17.25" customHeight="1" x14ac:dyDescent="0.3">
      <c r="A290" s="7" t="s">
        <v>432</v>
      </c>
      <c r="B290" s="8" t="s">
        <v>433</v>
      </c>
      <c r="C290" s="18">
        <v>84</v>
      </c>
      <c r="D290" s="6">
        <v>855.37699999999995</v>
      </c>
    </row>
    <row r="291" spans="1:5" ht="17.25" customHeight="1" x14ac:dyDescent="0.3">
      <c r="A291" s="3" t="s">
        <v>453</v>
      </c>
      <c r="B291" s="4" t="s">
        <v>435</v>
      </c>
      <c r="C291" s="20">
        <v>84</v>
      </c>
      <c r="D291" s="6">
        <v>903.85799999999995</v>
      </c>
    </row>
    <row r="292" spans="1:5" ht="17.25" customHeight="1" x14ac:dyDescent="0.3">
      <c r="A292" s="7" t="s">
        <v>454</v>
      </c>
      <c r="B292" s="8" t="s">
        <v>437</v>
      </c>
      <c r="C292" s="18">
        <v>84</v>
      </c>
      <c r="D292" s="6">
        <v>969.36500000000001</v>
      </c>
    </row>
    <row r="293" spans="1:5" ht="17.25" customHeight="1" x14ac:dyDescent="0.3">
      <c r="A293" s="3" t="s">
        <v>490</v>
      </c>
      <c r="B293" s="4" t="s">
        <v>504</v>
      </c>
      <c r="C293" s="20">
        <v>84</v>
      </c>
      <c r="D293" s="6">
        <v>879.23699999999997</v>
      </c>
    </row>
    <row r="294" spans="1:5" ht="17.25" customHeight="1" x14ac:dyDescent="0.3">
      <c r="A294" s="7" t="s">
        <v>434</v>
      </c>
      <c r="B294" s="8" t="s">
        <v>505</v>
      </c>
      <c r="C294" s="18">
        <v>84</v>
      </c>
      <c r="D294" s="6">
        <v>927.71799999999996</v>
      </c>
    </row>
    <row r="295" spans="1:5" ht="17.25" customHeight="1" x14ac:dyDescent="0.3">
      <c r="A295" s="3" t="s">
        <v>436</v>
      </c>
      <c r="B295" s="4" t="s">
        <v>506</v>
      </c>
      <c r="C295" s="20">
        <v>84</v>
      </c>
      <c r="D295" s="6">
        <v>993.22500000000002</v>
      </c>
    </row>
    <row r="296" spans="1:5" ht="17.25" customHeight="1" x14ac:dyDescent="0.3">
      <c r="A296" s="7" t="s">
        <v>438</v>
      </c>
      <c r="B296" s="8" t="s">
        <v>439</v>
      </c>
      <c r="C296" s="18">
        <v>84</v>
      </c>
      <c r="D296" s="6">
        <v>1015.126</v>
      </c>
    </row>
    <row r="297" spans="1:5" ht="17.25" customHeight="1" x14ac:dyDescent="0.3">
      <c r="A297" s="3" t="s">
        <v>438</v>
      </c>
      <c r="B297" s="4" t="s">
        <v>507</v>
      </c>
      <c r="C297" s="20">
        <v>84</v>
      </c>
      <c r="D297" s="6">
        <v>1015.126</v>
      </c>
    </row>
    <row r="298" spans="1:5" ht="17.25" customHeight="1" x14ac:dyDescent="0.3">
      <c r="A298" s="7" t="s">
        <v>460</v>
      </c>
      <c r="B298" s="8" t="s">
        <v>474</v>
      </c>
      <c r="C298" s="18">
        <v>91</v>
      </c>
      <c r="D298" s="6">
        <v>7.3245000000000005</v>
      </c>
    </row>
    <row r="299" spans="1:5" ht="17.25" customHeight="1" x14ac:dyDescent="0.3">
      <c r="A299" s="3" t="s">
        <v>461</v>
      </c>
      <c r="B299" s="4" t="s">
        <v>475</v>
      </c>
      <c r="C299" s="20">
        <v>93</v>
      </c>
      <c r="D299" s="6">
        <v>7.3245000000000005</v>
      </c>
    </row>
  </sheetData>
  <autoFilter ref="D1:D299" xr:uid="{00000000-0001-0000-0000-000000000000}"/>
  <sortState xmlns:xlrd2="http://schemas.microsoft.com/office/spreadsheetml/2017/richdata2" ref="A2:D299">
    <sortCondition ref="A2:A299"/>
  </sortState>
  <phoneticPr fontId="1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8" fitToHeight="9" orientation="portrait" r:id="rId1"/>
  <headerFooter>
    <oddHeader>&amp;C&amp;"Arial Narrow,Normal"TARIFA SISTEMA CLIMATIZACIÓN RADIANTE 4/2024</oddHeader>
    <oddFooter>&amp;C&amp;P de &amp;N</oddFooter>
  </headerFooter>
  <ignoredErrors>
    <ignoredError sqref="C16:C20 A2:A29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E1DD-CD44-4F02-BD40-FD61E50F449D}">
  <sheetPr>
    <pageSetUpPr fitToPage="1"/>
  </sheetPr>
  <dimension ref="A1:J348"/>
  <sheetViews>
    <sheetView view="pageBreakPreview" zoomScaleNormal="100" zoomScaleSheetLayoutView="100" workbookViewId="0">
      <selection activeCell="B22" sqref="B22"/>
    </sheetView>
  </sheetViews>
  <sheetFormatPr baseColWidth="10" defaultRowHeight="14.4" x14ac:dyDescent="0.3"/>
  <cols>
    <col min="1" max="1" width="11.88671875" customWidth="1"/>
    <col min="2" max="2" width="82.88671875" bestFit="1" customWidth="1"/>
    <col min="3" max="3" width="14" customWidth="1"/>
    <col min="4" max="4" width="24.109375" customWidth="1"/>
    <col min="5" max="5" width="13.6640625" style="23" bestFit="1" customWidth="1"/>
    <col min="7" max="7" width="26.44140625" bestFit="1" customWidth="1"/>
    <col min="10" max="10" width="37.5546875" customWidth="1"/>
  </cols>
  <sheetData>
    <row r="1" spans="1:5" s="16" customFormat="1" x14ac:dyDescent="0.3">
      <c r="A1" s="1" t="s">
        <v>0</v>
      </c>
      <c r="B1" s="15" t="s">
        <v>1</v>
      </c>
      <c r="C1" s="2" t="s">
        <v>2</v>
      </c>
      <c r="D1" s="2" t="s">
        <v>525</v>
      </c>
    </row>
    <row r="2" spans="1:5" s="14" customFormat="1" x14ac:dyDescent="0.3">
      <c r="A2" s="7" t="s">
        <v>526</v>
      </c>
      <c r="B2" s="8" t="s">
        <v>527</v>
      </c>
      <c r="C2" s="18">
        <v>167</v>
      </c>
      <c r="D2" s="6">
        <v>5.2880000000000003</v>
      </c>
      <c r="E2" s="16"/>
    </row>
    <row r="3" spans="1:5" s="14" customFormat="1" ht="15.75" customHeight="1" x14ac:dyDescent="0.3">
      <c r="A3" s="3" t="s">
        <v>528</v>
      </c>
      <c r="B3" s="4" t="s">
        <v>529</v>
      </c>
      <c r="C3" s="5">
        <v>167</v>
      </c>
      <c r="D3" s="6">
        <v>7.93</v>
      </c>
      <c r="E3" s="16"/>
    </row>
    <row r="4" spans="1:5" s="14" customFormat="1" x14ac:dyDescent="0.3">
      <c r="A4" s="7">
        <v>30320</v>
      </c>
      <c r="B4" s="8" t="s">
        <v>530</v>
      </c>
      <c r="C4" s="18">
        <v>166</v>
      </c>
      <c r="D4" s="6">
        <v>78.260000000000005</v>
      </c>
      <c r="E4" s="16"/>
    </row>
    <row r="5" spans="1:5" s="14" customFormat="1" ht="15.75" customHeight="1" x14ac:dyDescent="0.3">
      <c r="A5" s="3">
        <v>30325</v>
      </c>
      <c r="B5" s="4" t="s">
        <v>531</v>
      </c>
      <c r="C5" s="5" t="s">
        <v>532</v>
      </c>
      <c r="D5" s="6">
        <v>75.539000000000001</v>
      </c>
      <c r="E5" s="16"/>
    </row>
    <row r="6" spans="1:5" s="14" customFormat="1" ht="15.75" customHeight="1" x14ac:dyDescent="0.3">
      <c r="A6" s="7">
        <v>30330</v>
      </c>
      <c r="B6" s="8" t="s">
        <v>533</v>
      </c>
      <c r="C6" s="18">
        <v>166</v>
      </c>
      <c r="D6" s="6">
        <v>89.98</v>
      </c>
      <c r="E6" s="16"/>
    </row>
    <row r="7" spans="1:5" s="14" customFormat="1" x14ac:dyDescent="0.3">
      <c r="A7" s="3">
        <v>30335</v>
      </c>
      <c r="B7" s="4" t="s">
        <v>534</v>
      </c>
      <c r="C7" s="5">
        <v>166</v>
      </c>
      <c r="D7" s="6">
        <v>89.98</v>
      </c>
      <c r="E7" s="16"/>
    </row>
    <row r="8" spans="1:5" s="14" customFormat="1" x14ac:dyDescent="0.3">
      <c r="A8" s="7">
        <v>30400</v>
      </c>
      <c r="B8" s="8" t="s">
        <v>535</v>
      </c>
      <c r="C8" s="18">
        <v>166</v>
      </c>
      <c r="D8" s="6">
        <v>49.561</v>
      </c>
      <c r="E8" s="16"/>
    </row>
    <row r="9" spans="1:5" s="14" customFormat="1" ht="15.75" customHeight="1" x14ac:dyDescent="0.3">
      <c r="A9" s="3">
        <v>30401</v>
      </c>
      <c r="B9" s="4" t="s">
        <v>536</v>
      </c>
      <c r="C9" s="5">
        <v>166</v>
      </c>
      <c r="D9" s="6">
        <v>60.75</v>
      </c>
      <c r="E9" s="16"/>
    </row>
    <row r="10" spans="1:5" s="14" customFormat="1" x14ac:dyDescent="0.3">
      <c r="A10" s="7">
        <v>30402</v>
      </c>
      <c r="B10" s="8" t="s">
        <v>537</v>
      </c>
      <c r="C10" s="18">
        <v>166</v>
      </c>
      <c r="D10" s="6">
        <v>51.441000000000003</v>
      </c>
      <c r="E10" s="16"/>
    </row>
    <row r="11" spans="1:5" s="14" customFormat="1" ht="15.75" customHeight="1" x14ac:dyDescent="0.3">
      <c r="A11" s="3">
        <v>30405</v>
      </c>
      <c r="B11" s="4" t="s">
        <v>538</v>
      </c>
      <c r="C11" s="5">
        <v>166</v>
      </c>
      <c r="D11" s="6">
        <v>49.561</v>
      </c>
      <c r="E11" s="16"/>
    </row>
    <row r="12" spans="1:5" s="14" customFormat="1" x14ac:dyDescent="0.3">
      <c r="A12" s="7">
        <v>30406</v>
      </c>
      <c r="B12" s="8" t="s">
        <v>539</v>
      </c>
      <c r="C12" s="18">
        <v>166</v>
      </c>
      <c r="D12" s="6">
        <v>60.75</v>
      </c>
      <c r="E12" s="16"/>
    </row>
    <row r="13" spans="1:5" s="14" customFormat="1" ht="15.75" customHeight="1" x14ac:dyDescent="0.3">
      <c r="A13" s="3">
        <v>30407</v>
      </c>
      <c r="B13" s="4" t="s">
        <v>540</v>
      </c>
      <c r="C13" s="5">
        <v>166</v>
      </c>
      <c r="D13" s="6">
        <v>57.604999999999997</v>
      </c>
      <c r="E13" s="16"/>
    </row>
    <row r="14" spans="1:5" s="14" customFormat="1" x14ac:dyDescent="0.3">
      <c r="A14" s="7">
        <v>30480</v>
      </c>
      <c r="B14" s="8" t="s">
        <v>541</v>
      </c>
      <c r="C14" s="18">
        <v>166</v>
      </c>
      <c r="D14" s="6">
        <v>77.971999999999994</v>
      </c>
      <c r="E14" s="16"/>
    </row>
    <row r="15" spans="1:5" s="14" customFormat="1" ht="15.75" customHeight="1" x14ac:dyDescent="0.3">
      <c r="A15" s="3">
        <v>30481</v>
      </c>
      <c r="B15" s="4" t="s">
        <v>542</v>
      </c>
      <c r="C15" s="5">
        <v>166</v>
      </c>
      <c r="D15" s="6">
        <v>105.199</v>
      </c>
      <c r="E15" s="16"/>
    </row>
    <row r="16" spans="1:5" s="14" customFormat="1" x14ac:dyDescent="0.3">
      <c r="A16" s="7">
        <v>30485</v>
      </c>
      <c r="B16" s="8" t="s">
        <v>543</v>
      </c>
      <c r="C16" s="18">
        <v>166</v>
      </c>
      <c r="D16" s="6">
        <v>43.317999999999998</v>
      </c>
      <c r="E16" s="16"/>
    </row>
    <row r="17" spans="1:5" s="14" customFormat="1" ht="15.75" customHeight="1" x14ac:dyDescent="0.3">
      <c r="A17" s="3">
        <v>30486</v>
      </c>
      <c r="B17" s="4" t="s">
        <v>544</v>
      </c>
      <c r="C17" s="5">
        <v>166</v>
      </c>
      <c r="D17" s="6">
        <v>43.317999999999998</v>
      </c>
      <c r="E17" s="16"/>
    </row>
    <row r="18" spans="1:5" s="14" customFormat="1" x14ac:dyDescent="0.3">
      <c r="A18" s="7" t="s">
        <v>545</v>
      </c>
      <c r="B18" s="8" t="s">
        <v>546</v>
      </c>
      <c r="C18" s="18">
        <v>167</v>
      </c>
      <c r="D18" s="6">
        <v>270.43889999999999</v>
      </c>
      <c r="E18" s="18" t="s">
        <v>547</v>
      </c>
    </row>
    <row r="19" spans="1:5" s="14" customFormat="1" ht="15.75" customHeight="1" x14ac:dyDescent="0.3">
      <c r="A19" s="3" t="s">
        <v>548</v>
      </c>
      <c r="B19" s="4" t="s">
        <v>549</v>
      </c>
      <c r="C19" s="5">
        <v>167</v>
      </c>
      <c r="D19" s="6">
        <v>281.08908000000002</v>
      </c>
      <c r="E19" s="18" t="s">
        <v>547</v>
      </c>
    </row>
    <row r="20" spans="1:5" s="14" customFormat="1" x14ac:dyDescent="0.3">
      <c r="A20" s="7" t="s">
        <v>550</v>
      </c>
      <c r="B20" s="8" t="s">
        <v>551</v>
      </c>
      <c r="C20" s="18">
        <v>167</v>
      </c>
      <c r="D20" s="6">
        <v>240</v>
      </c>
      <c r="E20" s="18" t="s">
        <v>547</v>
      </c>
    </row>
    <row r="21" spans="1:5" s="14" customFormat="1" x14ac:dyDescent="0.3">
      <c r="A21" s="3" t="s">
        <v>552</v>
      </c>
      <c r="B21" s="4" t="s">
        <v>553</v>
      </c>
      <c r="C21" s="5">
        <v>167</v>
      </c>
      <c r="D21" s="6">
        <v>29.155999999999999</v>
      </c>
      <c r="E21" s="18"/>
    </row>
    <row r="22" spans="1:5" s="14" customFormat="1" ht="15.75" customHeight="1" x14ac:dyDescent="0.3">
      <c r="A22" s="7" t="s">
        <v>554</v>
      </c>
      <c r="B22" s="8" t="s">
        <v>555</v>
      </c>
      <c r="C22" s="18">
        <v>167</v>
      </c>
      <c r="D22" s="6">
        <v>336.78321</v>
      </c>
      <c r="E22" s="18" t="s">
        <v>547</v>
      </c>
    </row>
    <row r="23" spans="1:5" s="14" customFormat="1" x14ac:dyDescent="0.3">
      <c r="A23" s="3" t="s">
        <v>556</v>
      </c>
      <c r="B23" s="4" t="s">
        <v>557</v>
      </c>
      <c r="C23" s="5">
        <v>167</v>
      </c>
      <c r="D23" s="6">
        <v>326.13302999999996</v>
      </c>
      <c r="E23" s="18" t="s">
        <v>547</v>
      </c>
    </row>
    <row r="24" spans="1:5" s="14" customFormat="1" ht="15.75" customHeight="1" x14ac:dyDescent="0.3">
      <c r="A24" s="7" t="s">
        <v>558</v>
      </c>
      <c r="B24" s="8" t="s">
        <v>559</v>
      </c>
      <c r="C24" s="18">
        <v>167</v>
      </c>
      <c r="D24" s="6">
        <v>394.20302999999996</v>
      </c>
      <c r="E24" s="18" t="s">
        <v>547</v>
      </c>
    </row>
    <row r="25" spans="1:5" s="14" customFormat="1" x14ac:dyDescent="0.3">
      <c r="A25" s="3" t="s">
        <v>560</v>
      </c>
      <c r="B25" s="4" t="s">
        <v>561</v>
      </c>
      <c r="C25" s="5">
        <v>167</v>
      </c>
      <c r="D25" s="6">
        <v>404.85320999999999</v>
      </c>
      <c r="E25" s="18" t="s">
        <v>547</v>
      </c>
    </row>
    <row r="26" spans="1:5" s="14" customFormat="1" ht="15.75" customHeight="1" x14ac:dyDescent="0.3">
      <c r="A26" s="7" t="s">
        <v>562</v>
      </c>
      <c r="B26" s="8" t="s">
        <v>563</v>
      </c>
      <c r="C26" s="18">
        <v>168</v>
      </c>
      <c r="D26" s="6">
        <v>687.24800000000005</v>
      </c>
      <c r="E26" s="18"/>
    </row>
    <row r="27" spans="1:5" s="14" customFormat="1" x14ac:dyDescent="0.3">
      <c r="A27" s="3" t="s">
        <v>564</v>
      </c>
      <c r="B27" s="4" t="s">
        <v>565</v>
      </c>
      <c r="C27" s="5">
        <v>168</v>
      </c>
      <c r="D27" s="6">
        <v>749.72500000000002</v>
      </c>
      <c r="E27" s="18"/>
    </row>
    <row r="28" spans="1:5" s="14" customFormat="1" ht="15.75" customHeight="1" x14ac:dyDescent="0.3">
      <c r="A28" s="7" t="s">
        <v>566</v>
      </c>
      <c r="B28" s="8" t="s">
        <v>567</v>
      </c>
      <c r="C28" s="18">
        <v>168</v>
      </c>
      <c r="D28" s="6">
        <v>214.80199999999999</v>
      </c>
      <c r="E28" s="18"/>
    </row>
    <row r="29" spans="1:5" s="14" customFormat="1" x14ac:dyDescent="0.3">
      <c r="A29" s="3" t="s">
        <v>568</v>
      </c>
      <c r="B29" s="4" t="s">
        <v>569</v>
      </c>
      <c r="C29" s="5">
        <v>167</v>
      </c>
      <c r="D29" s="6">
        <v>395.68700000000001</v>
      </c>
      <c r="E29" s="18"/>
    </row>
    <row r="30" spans="1:5" s="14" customFormat="1" x14ac:dyDescent="0.3">
      <c r="A30" s="7">
        <v>30890</v>
      </c>
      <c r="B30" s="8" t="s">
        <v>570</v>
      </c>
      <c r="C30" s="18">
        <v>168</v>
      </c>
      <c r="D30" s="6">
        <v>1617.28</v>
      </c>
      <c r="E30" s="18"/>
    </row>
    <row r="31" spans="1:5" s="14" customFormat="1" x14ac:dyDescent="0.3">
      <c r="A31" s="3">
        <v>30891</v>
      </c>
      <c r="B31" s="4" t="s">
        <v>571</v>
      </c>
      <c r="C31" s="5">
        <v>168</v>
      </c>
      <c r="D31" s="6">
        <v>70.572999999999993</v>
      </c>
      <c r="E31" s="18"/>
    </row>
    <row r="32" spans="1:5" s="14" customFormat="1" ht="15.75" customHeight="1" x14ac:dyDescent="0.3">
      <c r="A32" s="7">
        <v>30894</v>
      </c>
      <c r="B32" s="8" t="s">
        <v>572</v>
      </c>
      <c r="C32" s="18">
        <v>168</v>
      </c>
      <c r="D32" s="6">
        <v>3498.5259999999998</v>
      </c>
      <c r="E32" s="18"/>
    </row>
    <row r="33" spans="1:10" s="14" customFormat="1" x14ac:dyDescent="0.3">
      <c r="A33" s="3" t="s">
        <v>573</v>
      </c>
      <c r="B33" s="4" t="s">
        <v>574</v>
      </c>
      <c r="C33" s="5">
        <v>168</v>
      </c>
      <c r="D33" s="6">
        <v>2706.33</v>
      </c>
      <c r="E33" s="18" t="s">
        <v>547</v>
      </c>
    </row>
    <row r="34" spans="1:10" s="14" customFormat="1" ht="15.75" customHeight="1" x14ac:dyDescent="0.3">
      <c r="A34" s="7">
        <v>34015</v>
      </c>
      <c r="B34" s="8" t="s">
        <v>575</v>
      </c>
      <c r="C34" s="18">
        <v>172</v>
      </c>
      <c r="D34" s="6">
        <v>15.189</v>
      </c>
      <c r="E34" s="18"/>
    </row>
    <row r="35" spans="1:10" s="14" customFormat="1" x14ac:dyDescent="0.3">
      <c r="A35" s="3">
        <v>34016</v>
      </c>
      <c r="B35" s="4" t="s">
        <v>576</v>
      </c>
      <c r="C35" s="5" t="s">
        <v>577</v>
      </c>
      <c r="D35" s="6">
        <v>19.984999999999999</v>
      </c>
      <c r="E35" s="18"/>
    </row>
    <row r="36" spans="1:10" s="14" customFormat="1" x14ac:dyDescent="0.3">
      <c r="A36" s="7">
        <v>34020</v>
      </c>
      <c r="B36" s="8" t="s">
        <v>578</v>
      </c>
      <c r="C36" s="18" t="s">
        <v>579</v>
      </c>
      <c r="D36" s="6">
        <v>117.575</v>
      </c>
      <c r="E36" s="18"/>
    </row>
    <row r="37" spans="1:10" s="14" customFormat="1" x14ac:dyDescent="0.3">
      <c r="A37" s="3">
        <v>34021</v>
      </c>
      <c r="B37" s="4" t="s">
        <v>580</v>
      </c>
      <c r="C37" s="5">
        <v>169</v>
      </c>
      <c r="D37" s="6">
        <v>143.88499999999999</v>
      </c>
      <c r="E37" s="18"/>
    </row>
    <row r="38" spans="1:10" s="14" customFormat="1" x14ac:dyDescent="0.3">
      <c r="A38" s="7">
        <v>34026</v>
      </c>
      <c r="B38" s="8" t="s">
        <v>581</v>
      </c>
      <c r="C38" s="18" t="s">
        <v>582</v>
      </c>
      <c r="D38" s="6">
        <v>209.95</v>
      </c>
      <c r="E38" s="18"/>
      <c r="H38" s="19"/>
    </row>
    <row r="39" spans="1:10" s="14" customFormat="1" x14ac:dyDescent="0.3">
      <c r="A39" s="3">
        <v>34035</v>
      </c>
      <c r="B39" s="4" t="s">
        <v>583</v>
      </c>
      <c r="C39" s="5">
        <v>171</v>
      </c>
      <c r="D39" s="6">
        <v>53.716000000000001</v>
      </c>
      <c r="E39" s="18"/>
      <c r="H39" s="19"/>
    </row>
    <row r="40" spans="1:10" s="14" customFormat="1" x14ac:dyDescent="0.3">
      <c r="A40" s="7">
        <v>34036</v>
      </c>
      <c r="B40" s="8" t="s">
        <v>584</v>
      </c>
      <c r="C40" s="18">
        <v>171</v>
      </c>
      <c r="D40" s="6">
        <v>93.128</v>
      </c>
      <c r="E40" s="18"/>
      <c r="H40" s="19"/>
    </row>
    <row r="41" spans="1:10" s="14" customFormat="1" x14ac:dyDescent="0.3">
      <c r="A41" s="3">
        <v>37500</v>
      </c>
      <c r="B41" s="4" t="s">
        <v>585</v>
      </c>
      <c r="C41" s="5">
        <v>165</v>
      </c>
      <c r="D41" s="6">
        <v>133.39699999999999</v>
      </c>
      <c r="E41" s="18"/>
      <c r="H41" s="19"/>
    </row>
    <row r="42" spans="1:10" s="14" customFormat="1" x14ac:dyDescent="0.3">
      <c r="A42" s="7">
        <v>37501</v>
      </c>
      <c r="B42" s="8" t="s">
        <v>586</v>
      </c>
      <c r="C42" s="18">
        <v>165</v>
      </c>
      <c r="D42" s="6">
        <v>122.452</v>
      </c>
      <c r="E42" s="18"/>
      <c r="H42" s="19"/>
    </row>
    <row r="43" spans="1:10" s="14" customFormat="1" x14ac:dyDescent="0.3">
      <c r="A43" s="3">
        <v>37502</v>
      </c>
      <c r="B43" s="4" t="s">
        <v>587</v>
      </c>
      <c r="C43" s="5">
        <v>165</v>
      </c>
      <c r="D43" s="6">
        <v>97.204999999999998</v>
      </c>
      <c r="E43" s="18"/>
      <c r="H43" s="19"/>
    </row>
    <row r="44" spans="1:10" s="14" customFormat="1" x14ac:dyDescent="0.3">
      <c r="A44" s="7">
        <v>37505</v>
      </c>
      <c r="B44" s="8" t="s">
        <v>588</v>
      </c>
      <c r="C44" s="18">
        <v>165</v>
      </c>
      <c r="D44" s="6">
        <v>107.58</v>
      </c>
      <c r="E44" s="18"/>
      <c r="H44" s="19"/>
    </row>
    <row r="45" spans="1:10" s="14" customFormat="1" x14ac:dyDescent="0.3">
      <c r="A45" s="3">
        <v>37506</v>
      </c>
      <c r="B45" s="4" t="s">
        <v>589</v>
      </c>
      <c r="C45" s="5">
        <v>165</v>
      </c>
      <c r="D45" s="6">
        <v>145.17599999999999</v>
      </c>
      <c r="E45" s="18"/>
      <c r="H45" s="19"/>
    </row>
    <row r="46" spans="1:10" s="14" customFormat="1" x14ac:dyDescent="0.3">
      <c r="A46" s="7">
        <v>37507</v>
      </c>
      <c r="B46" s="8" t="s">
        <v>590</v>
      </c>
      <c r="C46" s="18">
        <v>165</v>
      </c>
      <c r="D46" s="6">
        <v>119.928</v>
      </c>
      <c r="E46" s="18"/>
      <c r="F46" s="19"/>
      <c r="J46" s="19"/>
    </row>
    <row r="47" spans="1:10" s="14" customFormat="1" x14ac:dyDescent="0.3">
      <c r="A47" s="3">
        <v>37508</v>
      </c>
      <c r="B47" s="4" t="s">
        <v>591</v>
      </c>
      <c r="C47" s="5">
        <v>165</v>
      </c>
      <c r="D47" s="6">
        <v>90.893000000000001</v>
      </c>
      <c r="E47" s="18"/>
      <c r="F47" s="19"/>
      <c r="J47" s="19"/>
    </row>
    <row r="48" spans="1:10" s="14" customFormat="1" x14ac:dyDescent="0.3">
      <c r="A48" s="7">
        <v>37509</v>
      </c>
      <c r="B48" s="8" t="s">
        <v>592</v>
      </c>
      <c r="C48" s="18">
        <v>165</v>
      </c>
      <c r="D48" s="6">
        <v>65.644999999999996</v>
      </c>
      <c r="E48" s="18"/>
      <c r="F48" s="19"/>
      <c r="J48" s="19"/>
    </row>
    <row r="49" spans="1:10" s="14" customFormat="1" x14ac:dyDescent="0.3">
      <c r="A49" s="3">
        <v>37510</v>
      </c>
      <c r="B49" s="4" t="s">
        <v>593</v>
      </c>
      <c r="C49" s="5">
        <v>165</v>
      </c>
      <c r="D49" s="6">
        <v>100.40900000000001</v>
      </c>
      <c r="E49" s="18"/>
      <c r="F49" s="19"/>
      <c r="J49" s="19"/>
    </row>
    <row r="50" spans="1:10" s="14" customFormat="1" x14ac:dyDescent="0.3">
      <c r="A50" s="7">
        <v>37513</v>
      </c>
      <c r="B50" s="8" t="s">
        <v>594</v>
      </c>
      <c r="C50" s="18">
        <v>165</v>
      </c>
      <c r="D50" s="6">
        <v>113.616</v>
      </c>
      <c r="E50" s="18"/>
      <c r="F50" s="19"/>
    </row>
    <row r="51" spans="1:10" s="14" customFormat="1" x14ac:dyDescent="0.3">
      <c r="A51" s="3">
        <v>37514</v>
      </c>
      <c r="B51" s="4" t="s">
        <v>595</v>
      </c>
      <c r="C51" s="5">
        <v>165</v>
      </c>
      <c r="D51" s="6">
        <v>88.367000000000004</v>
      </c>
      <c r="E51" s="18"/>
      <c r="F51" s="19"/>
    </row>
    <row r="52" spans="1:10" s="14" customFormat="1" x14ac:dyDescent="0.3">
      <c r="A52" s="7">
        <v>37515</v>
      </c>
      <c r="B52" s="8" t="s">
        <v>596</v>
      </c>
      <c r="C52" s="18">
        <v>165</v>
      </c>
      <c r="D52" s="6">
        <v>74.59</v>
      </c>
      <c r="E52" s="18"/>
    </row>
    <row r="53" spans="1:10" s="14" customFormat="1" x14ac:dyDescent="0.3">
      <c r="A53" s="3">
        <v>38030</v>
      </c>
      <c r="B53" s="4" t="s">
        <v>597</v>
      </c>
      <c r="C53" s="5" t="s">
        <v>598</v>
      </c>
      <c r="D53" s="6">
        <v>99.010999999999996</v>
      </c>
      <c r="E53" s="18"/>
    </row>
    <row r="54" spans="1:10" s="14" customFormat="1" x14ac:dyDescent="0.3">
      <c r="A54" s="7" t="s">
        <v>599</v>
      </c>
      <c r="B54" s="8" t="s">
        <v>600</v>
      </c>
      <c r="C54" s="18">
        <v>148</v>
      </c>
      <c r="D54" s="6">
        <v>125.946</v>
      </c>
      <c r="E54" s="18"/>
    </row>
    <row r="55" spans="1:10" s="14" customFormat="1" x14ac:dyDescent="0.3">
      <c r="A55" s="3" t="s">
        <v>601</v>
      </c>
      <c r="B55" s="4" t="s">
        <v>602</v>
      </c>
      <c r="C55" s="5">
        <v>171</v>
      </c>
      <c r="D55" s="6">
        <v>56.807000000000002</v>
      </c>
      <c r="E55" s="18"/>
    </row>
    <row r="56" spans="1:10" s="14" customFormat="1" ht="15.75" customHeight="1" x14ac:dyDescent="0.3">
      <c r="A56" s="7" t="s">
        <v>603</v>
      </c>
      <c r="B56" s="8" t="s">
        <v>604</v>
      </c>
      <c r="C56" s="18">
        <v>171</v>
      </c>
      <c r="D56" s="6">
        <v>80.861000000000004</v>
      </c>
      <c r="E56" s="18"/>
    </row>
    <row r="57" spans="1:10" s="14" customFormat="1" x14ac:dyDescent="0.3">
      <c r="A57" s="3" t="s">
        <v>605</v>
      </c>
      <c r="B57" s="4" t="s">
        <v>606</v>
      </c>
      <c r="C57" s="5">
        <v>171</v>
      </c>
      <c r="D57" s="6">
        <v>66.161000000000001</v>
      </c>
      <c r="E57" s="18"/>
    </row>
    <row r="58" spans="1:10" s="14" customFormat="1" x14ac:dyDescent="0.3">
      <c r="A58" s="7" t="s">
        <v>607</v>
      </c>
      <c r="B58" s="8" t="s">
        <v>608</v>
      </c>
      <c r="C58" s="18">
        <v>167</v>
      </c>
      <c r="D58" s="6">
        <v>14.749000000000001</v>
      </c>
      <c r="E58" s="18"/>
    </row>
    <row r="59" spans="1:10" s="14" customFormat="1" x14ac:dyDescent="0.3">
      <c r="A59" s="3" t="s">
        <v>609</v>
      </c>
      <c r="B59" s="4" t="s">
        <v>610</v>
      </c>
      <c r="C59" s="5">
        <v>167</v>
      </c>
      <c r="D59" s="6">
        <v>21.731000000000002</v>
      </c>
      <c r="E59" s="18"/>
    </row>
    <row r="60" spans="1:10" s="14" customFormat="1" x14ac:dyDescent="0.3">
      <c r="A60" s="7" t="s">
        <v>611</v>
      </c>
      <c r="B60" s="8" t="s">
        <v>612</v>
      </c>
      <c r="C60" s="18">
        <v>148</v>
      </c>
      <c r="D60" s="6">
        <v>559.76300000000003</v>
      </c>
      <c r="E60" s="18"/>
    </row>
    <row r="61" spans="1:10" s="14" customFormat="1" x14ac:dyDescent="0.3">
      <c r="A61" s="3" t="s">
        <v>613</v>
      </c>
      <c r="B61" s="4" t="s">
        <v>614</v>
      </c>
      <c r="C61" s="5">
        <v>148</v>
      </c>
      <c r="D61" s="6">
        <v>699.70399999999995</v>
      </c>
      <c r="E61" s="18"/>
    </row>
    <row r="62" spans="1:10" s="14" customFormat="1" x14ac:dyDescent="0.3">
      <c r="A62" s="7" t="s">
        <v>615</v>
      </c>
      <c r="B62" s="8" t="s">
        <v>616</v>
      </c>
      <c r="C62" s="18">
        <v>167</v>
      </c>
      <c r="D62" s="6">
        <v>282.43889999999999</v>
      </c>
      <c r="E62" s="18" t="s">
        <v>547</v>
      </c>
    </row>
    <row r="63" spans="1:10" s="14" customFormat="1" x14ac:dyDescent="0.3">
      <c r="A63" s="3" t="s">
        <v>617</v>
      </c>
      <c r="B63" s="4" t="s">
        <v>618</v>
      </c>
      <c r="C63" s="5">
        <v>167</v>
      </c>
      <c r="D63" s="6">
        <v>293.08908000000002</v>
      </c>
      <c r="E63" s="18" t="s">
        <v>547</v>
      </c>
    </row>
    <row r="64" spans="1:10" s="14" customFormat="1" x14ac:dyDescent="0.3">
      <c r="A64" s="7" t="s">
        <v>619</v>
      </c>
      <c r="B64" s="8" t="s">
        <v>620</v>
      </c>
      <c r="C64" s="18">
        <v>167</v>
      </c>
      <c r="D64" s="6">
        <v>348.78321</v>
      </c>
      <c r="E64" s="18" t="s">
        <v>547</v>
      </c>
    </row>
    <row r="65" spans="1:5" s="14" customFormat="1" x14ac:dyDescent="0.3">
      <c r="A65" s="3" t="s">
        <v>621</v>
      </c>
      <c r="B65" s="4" t="s">
        <v>622</v>
      </c>
      <c r="C65" s="5">
        <v>167</v>
      </c>
      <c r="D65" s="6">
        <v>338.13302999999996</v>
      </c>
      <c r="E65" s="18" t="s">
        <v>547</v>
      </c>
    </row>
    <row r="66" spans="1:5" s="14" customFormat="1" x14ac:dyDescent="0.3">
      <c r="A66" s="7" t="s">
        <v>623</v>
      </c>
      <c r="B66" s="8" t="s">
        <v>624</v>
      </c>
      <c r="C66" s="18">
        <v>167</v>
      </c>
      <c r="D66" s="6">
        <v>406.20302999999996</v>
      </c>
      <c r="E66" s="18" t="s">
        <v>547</v>
      </c>
    </row>
    <row r="67" spans="1:5" s="14" customFormat="1" x14ac:dyDescent="0.3">
      <c r="A67" s="3" t="s">
        <v>625</v>
      </c>
      <c r="B67" s="4" t="s">
        <v>626</v>
      </c>
      <c r="C67" s="5">
        <v>167</v>
      </c>
      <c r="D67" s="6">
        <v>416.85320999999999</v>
      </c>
      <c r="E67" s="18" t="s">
        <v>547</v>
      </c>
    </row>
    <row r="68" spans="1:5" s="14" customFormat="1" ht="15.75" customHeight="1" x14ac:dyDescent="0.3">
      <c r="A68" s="7" t="s">
        <v>627</v>
      </c>
      <c r="B68" s="8" t="s">
        <v>628</v>
      </c>
      <c r="C68" s="18">
        <v>173</v>
      </c>
      <c r="D68" s="6">
        <v>338.15800000000002</v>
      </c>
      <c r="E68" s="18"/>
    </row>
    <row r="69" spans="1:5" s="14" customFormat="1" x14ac:dyDescent="0.3">
      <c r="A69" s="3" t="s">
        <v>629</v>
      </c>
      <c r="B69" s="4" t="s">
        <v>630</v>
      </c>
      <c r="C69" s="5" t="s">
        <v>631</v>
      </c>
      <c r="D69" s="6">
        <v>602.80399999999997</v>
      </c>
      <c r="E69" s="18"/>
    </row>
    <row r="70" spans="1:5" s="14" customFormat="1" x14ac:dyDescent="0.3">
      <c r="A70" s="7" t="s">
        <v>632</v>
      </c>
      <c r="B70" s="8" t="s">
        <v>633</v>
      </c>
      <c r="C70" s="18">
        <v>171</v>
      </c>
      <c r="D70" s="6">
        <v>7.3049999999999997</v>
      </c>
      <c r="E70" s="18"/>
    </row>
    <row r="71" spans="1:5" s="14" customFormat="1" x14ac:dyDescent="0.3">
      <c r="A71" s="3" t="s">
        <v>634</v>
      </c>
      <c r="B71" s="4" t="s">
        <v>635</v>
      </c>
      <c r="C71" s="5">
        <v>171</v>
      </c>
      <c r="D71" s="6">
        <v>12.026</v>
      </c>
      <c r="E71" s="18"/>
    </row>
    <row r="72" spans="1:5" s="14" customFormat="1" ht="15.75" customHeight="1" x14ac:dyDescent="0.3">
      <c r="A72" s="7" t="s">
        <v>636</v>
      </c>
      <c r="B72" s="8" t="s">
        <v>637</v>
      </c>
      <c r="C72" s="18">
        <v>171</v>
      </c>
      <c r="D72" s="6">
        <v>22.616</v>
      </c>
      <c r="E72" s="18"/>
    </row>
    <row r="73" spans="1:5" s="14" customFormat="1" ht="15.75" customHeight="1" x14ac:dyDescent="0.3">
      <c r="A73" s="3" t="s">
        <v>638</v>
      </c>
      <c r="B73" s="4" t="s">
        <v>639</v>
      </c>
      <c r="C73" s="5">
        <v>171</v>
      </c>
      <c r="D73" s="6">
        <v>62.235999999999997</v>
      </c>
      <c r="E73" s="18"/>
    </row>
    <row r="74" spans="1:5" s="14" customFormat="1" x14ac:dyDescent="0.3">
      <c r="A74" s="7" t="s">
        <v>640</v>
      </c>
      <c r="B74" s="8" t="s">
        <v>641</v>
      </c>
      <c r="C74" s="18">
        <v>171</v>
      </c>
      <c r="D74" s="6">
        <v>32.088999999999999</v>
      </c>
      <c r="E74" s="18"/>
    </row>
    <row r="75" spans="1:5" s="14" customFormat="1" x14ac:dyDescent="0.3">
      <c r="A75" s="3" t="s">
        <v>642</v>
      </c>
      <c r="B75" s="4" t="s">
        <v>643</v>
      </c>
      <c r="C75" s="5">
        <v>171</v>
      </c>
      <c r="D75" s="6">
        <v>80.8</v>
      </c>
      <c r="E75" s="18"/>
    </row>
    <row r="76" spans="1:5" s="14" customFormat="1" x14ac:dyDescent="0.3">
      <c r="A76" s="7" t="s">
        <v>644</v>
      </c>
      <c r="B76" s="8" t="s">
        <v>645</v>
      </c>
      <c r="C76" s="18">
        <v>171</v>
      </c>
      <c r="D76" s="6">
        <v>5.3019999999999996</v>
      </c>
      <c r="E76" s="18"/>
    </row>
    <row r="77" spans="1:5" s="14" customFormat="1" x14ac:dyDescent="0.3">
      <c r="A77" s="3" t="s">
        <v>646</v>
      </c>
      <c r="B77" s="4" t="s">
        <v>647</v>
      </c>
      <c r="C77" s="5">
        <v>171</v>
      </c>
      <c r="D77" s="6">
        <v>30.14</v>
      </c>
      <c r="E77" s="18"/>
    </row>
    <row r="78" spans="1:5" s="14" customFormat="1" x14ac:dyDescent="0.3">
      <c r="A78" s="7" t="s">
        <v>648</v>
      </c>
      <c r="B78" s="8" t="s">
        <v>649</v>
      </c>
      <c r="C78" s="18">
        <v>137</v>
      </c>
      <c r="D78" s="6">
        <v>127.89700000000001</v>
      </c>
      <c r="E78" s="18"/>
    </row>
    <row r="79" spans="1:5" s="14" customFormat="1" ht="15.75" customHeight="1" x14ac:dyDescent="0.3">
      <c r="A79" s="3" t="s">
        <v>650</v>
      </c>
      <c r="B79" s="4" t="s">
        <v>651</v>
      </c>
      <c r="C79" s="5">
        <v>137</v>
      </c>
      <c r="D79" s="6">
        <v>158.274</v>
      </c>
      <c r="E79" s="18"/>
    </row>
    <row r="80" spans="1:5" s="14" customFormat="1" ht="15.75" customHeight="1" x14ac:dyDescent="0.3">
      <c r="A80" s="7" t="s">
        <v>652</v>
      </c>
      <c r="B80" s="8" t="s">
        <v>653</v>
      </c>
      <c r="C80" s="18">
        <v>137</v>
      </c>
      <c r="D80" s="6">
        <v>264.64600000000002</v>
      </c>
      <c r="E80" s="18"/>
    </row>
    <row r="81" spans="1:5" s="14" customFormat="1" x14ac:dyDescent="0.3">
      <c r="A81" s="3" t="s">
        <v>654</v>
      </c>
      <c r="B81" s="4" t="s">
        <v>655</v>
      </c>
      <c r="C81" s="5">
        <v>137</v>
      </c>
      <c r="D81" s="6">
        <v>264.64600000000002</v>
      </c>
      <c r="E81" s="18"/>
    </row>
    <row r="82" spans="1:5" s="14" customFormat="1" x14ac:dyDescent="0.3">
      <c r="A82" s="7" t="s">
        <v>656</v>
      </c>
      <c r="B82" s="8" t="s">
        <v>657</v>
      </c>
      <c r="C82" s="18">
        <v>138</v>
      </c>
      <c r="D82" s="6">
        <v>127.89700000000001</v>
      </c>
      <c r="E82" s="18"/>
    </row>
    <row r="83" spans="1:5" s="14" customFormat="1" x14ac:dyDescent="0.3">
      <c r="A83" s="3" t="s">
        <v>658</v>
      </c>
      <c r="B83" s="4" t="s">
        <v>659</v>
      </c>
      <c r="C83" s="5">
        <v>138</v>
      </c>
      <c r="D83" s="6">
        <v>158.274</v>
      </c>
      <c r="E83" s="18"/>
    </row>
    <row r="84" spans="1:5" s="14" customFormat="1" x14ac:dyDescent="0.3">
      <c r="A84" s="7" t="s">
        <v>660</v>
      </c>
      <c r="B84" s="8" t="s">
        <v>661</v>
      </c>
      <c r="C84" s="18">
        <v>138</v>
      </c>
      <c r="D84" s="6">
        <v>264.64600000000002</v>
      </c>
      <c r="E84" s="18"/>
    </row>
    <row r="85" spans="1:5" s="14" customFormat="1" x14ac:dyDescent="0.3">
      <c r="A85" s="3" t="s">
        <v>662</v>
      </c>
      <c r="B85" s="4" t="s">
        <v>663</v>
      </c>
      <c r="C85" s="5">
        <v>138</v>
      </c>
      <c r="D85" s="6">
        <v>264.64600000000002</v>
      </c>
      <c r="E85" s="18"/>
    </row>
    <row r="86" spans="1:5" s="14" customFormat="1" x14ac:dyDescent="0.3">
      <c r="A86" s="7" t="s">
        <v>664</v>
      </c>
      <c r="B86" s="8" t="s">
        <v>665</v>
      </c>
      <c r="C86" s="18">
        <v>139</v>
      </c>
      <c r="D86" s="6">
        <v>367.14</v>
      </c>
      <c r="E86" s="18"/>
    </row>
    <row r="87" spans="1:5" s="14" customFormat="1" ht="15.75" customHeight="1" x14ac:dyDescent="0.3">
      <c r="A87" s="3" t="s">
        <v>666</v>
      </c>
      <c r="B87" s="4" t="s">
        <v>667</v>
      </c>
      <c r="C87" s="5">
        <v>139</v>
      </c>
      <c r="D87" s="6">
        <v>718.28899999999999</v>
      </c>
      <c r="E87" s="18"/>
    </row>
    <row r="88" spans="1:5" s="14" customFormat="1" x14ac:dyDescent="0.3">
      <c r="A88" s="7" t="s">
        <v>668</v>
      </c>
      <c r="B88" s="8" t="s">
        <v>669</v>
      </c>
      <c r="C88" s="18">
        <v>139</v>
      </c>
      <c r="D88" s="6">
        <v>1067.8420000000001</v>
      </c>
      <c r="E88" s="18"/>
    </row>
    <row r="89" spans="1:5" s="14" customFormat="1" ht="15.75" customHeight="1" x14ac:dyDescent="0.3">
      <c r="A89" s="3" t="s">
        <v>670</v>
      </c>
      <c r="B89" s="4" t="s">
        <v>671</v>
      </c>
      <c r="C89" s="5">
        <v>139</v>
      </c>
      <c r="D89" s="6">
        <v>1433.337</v>
      </c>
      <c r="E89" s="18"/>
    </row>
    <row r="90" spans="1:5" s="14" customFormat="1" x14ac:dyDescent="0.3">
      <c r="A90" s="7" t="s">
        <v>672</v>
      </c>
      <c r="B90" s="8" t="s">
        <v>673</v>
      </c>
      <c r="C90" s="18">
        <v>139</v>
      </c>
      <c r="D90" s="6">
        <v>427.89</v>
      </c>
      <c r="E90" s="18"/>
    </row>
    <row r="91" spans="1:5" s="14" customFormat="1" x14ac:dyDescent="0.3">
      <c r="A91" s="3" t="s">
        <v>674</v>
      </c>
      <c r="B91" s="4" t="s">
        <v>675</v>
      </c>
      <c r="C91" s="5">
        <v>139</v>
      </c>
      <c r="D91" s="6">
        <v>834.99699999999996</v>
      </c>
      <c r="E91" s="18"/>
    </row>
    <row r="92" spans="1:5" s="14" customFormat="1" x14ac:dyDescent="0.3">
      <c r="A92" s="7" t="s">
        <v>676</v>
      </c>
      <c r="B92" s="8" t="s">
        <v>677</v>
      </c>
      <c r="C92" s="18">
        <v>139</v>
      </c>
      <c r="D92" s="6">
        <v>1243.6990000000001</v>
      </c>
      <c r="E92" s="18"/>
    </row>
    <row r="93" spans="1:5" s="14" customFormat="1" x14ac:dyDescent="0.3">
      <c r="A93" s="3" t="s">
        <v>678</v>
      </c>
      <c r="B93" s="4" t="s">
        <v>679</v>
      </c>
      <c r="C93" s="5">
        <v>139</v>
      </c>
      <c r="D93" s="6">
        <v>1652.4069999999999</v>
      </c>
      <c r="E93" s="18"/>
    </row>
    <row r="94" spans="1:5" s="14" customFormat="1" x14ac:dyDescent="0.3">
      <c r="A94" s="7" t="s">
        <v>680</v>
      </c>
      <c r="B94" s="8" t="s">
        <v>681</v>
      </c>
      <c r="C94" s="18">
        <v>139</v>
      </c>
      <c r="D94" s="6">
        <v>630.67399999999998</v>
      </c>
      <c r="E94" s="18"/>
    </row>
    <row r="95" spans="1:5" s="14" customFormat="1" x14ac:dyDescent="0.3">
      <c r="A95" s="3" t="s">
        <v>682</v>
      </c>
      <c r="B95" s="4" t="s">
        <v>683</v>
      </c>
      <c r="C95" s="5">
        <v>139</v>
      </c>
      <c r="D95" s="6">
        <v>1246.644</v>
      </c>
      <c r="E95" s="18"/>
    </row>
    <row r="96" spans="1:5" s="14" customFormat="1" x14ac:dyDescent="0.3">
      <c r="A96" s="7" t="s">
        <v>684</v>
      </c>
      <c r="B96" s="8" t="s">
        <v>685</v>
      </c>
      <c r="C96" s="18">
        <v>139</v>
      </c>
      <c r="D96" s="6">
        <v>1818.508</v>
      </c>
      <c r="E96" s="18"/>
    </row>
    <row r="97" spans="1:5" s="14" customFormat="1" ht="15.75" customHeight="1" x14ac:dyDescent="0.3">
      <c r="A97" s="3" t="s">
        <v>686</v>
      </c>
      <c r="B97" s="4" t="s">
        <v>687</v>
      </c>
      <c r="C97" s="5">
        <v>139</v>
      </c>
      <c r="D97" s="6">
        <v>2449.1840000000002</v>
      </c>
      <c r="E97" s="18"/>
    </row>
    <row r="98" spans="1:5" s="14" customFormat="1" ht="15.75" customHeight="1" x14ac:dyDescent="0.3">
      <c r="A98" s="7" t="s">
        <v>688</v>
      </c>
      <c r="B98" s="8" t="s">
        <v>689</v>
      </c>
      <c r="C98" s="18">
        <v>139</v>
      </c>
      <c r="D98" s="6">
        <v>630.67399999999998</v>
      </c>
      <c r="E98" s="18"/>
    </row>
    <row r="99" spans="1:5" s="14" customFormat="1" x14ac:dyDescent="0.3">
      <c r="A99" s="3" t="s">
        <v>690</v>
      </c>
      <c r="B99" s="4" t="s">
        <v>691</v>
      </c>
      <c r="C99" s="5">
        <v>139</v>
      </c>
      <c r="D99" s="6">
        <v>1246.644</v>
      </c>
      <c r="E99" s="18"/>
    </row>
    <row r="100" spans="1:5" s="14" customFormat="1" ht="15.75" customHeight="1" x14ac:dyDescent="0.3">
      <c r="A100" s="7" t="s">
        <v>692</v>
      </c>
      <c r="B100" s="8" t="s">
        <v>693</v>
      </c>
      <c r="C100" s="18">
        <v>139</v>
      </c>
      <c r="D100" s="6">
        <v>1818.508</v>
      </c>
      <c r="E100" s="18"/>
    </row>
    <row r="101" spans="1:5" s="14" customFormat="1" x14ac:dyDescent="0.3">
      <c r="A101" s="3" t="s">
        <v>694</v>
      </c>
      <c r="B101" s="4" t="s">
        <v>695</v>
      </c>
      <c r="C101" s="5">
        <v>139</v>
      </c>
      <c r="D101" s="6">
        <v>2449.1840000000002</v>
      </c>
      <c r="E101" s="18"/>
    </row>
    <row r="102" spans="1:5" s="14" customFormat="1" x14ac:dyDescent="0.3">
      <c r="A102" s="7" t="s">
        <v>696</v>
      </c>
      <c r="B102" s="8" t="s">
        <v>697</v>
      </c>
      <c r="C102" s="18">
        <v>139</v>
      </c>
      <c r="D102" s="6">
        <v>398.08100000000002</v>
      </c>
      <c r="E102" s="18"/>
    </row>
    <row r="103" spans="1:5" s="14" customFormat="1" x14ac:dyDescent="0.3">
      <c r="A103" s="3" t="s">
        <v>698</v>
      </c>
      <c r="B103" s="4" t="s">
        <v>699</v>
      </c>
      <c r="C103" s="5">
        <v>139</v>
      </c>
      <c r="D103" s="6">
        <v>780.17100000000005</v>
      </c>
      <c r="E103" s="18"/>
    </row>
    <row r="104" spans="1:5" s="14" customFormat="1" x14ac:dyDescent="0.3">
      <c r="A104" s="7" t="s">
        <v>700</v>
      </c>
      <c r="B104" s="8" t="s">
        <v>701</v>
      </c>
      <c r="C104" s="18">
        <v>139</v>
      </c>
      <c r="D104" s="6">
        <v>1160.664</v>
      </c>
      <c r="E104" s="18"/>
    </row>
    <row r="105" spans="1:5" s="14" customFormat="1" x14ac:dyDescent="0.3">
      <c r="A105" s="3" t="s">
        <v>702</v>
      </c>
      <c r="B105" s="4" t="s">
        <v>703</v>
      </c>
      <c r="C105" s="5">
        <v>139</v>
      </c>
      <c r="D105" s="6">
        <v>1557.1010000000001</v>
      </c>
      <c r="E105" s="18"/>
    </row>
    <row r="106" spans="1:5" s="14" customFormat="1" x14ac:dyDescent="0.3">
      <c r="A106" s="7" t="s">
        <v>704</v>
      </c>
      <c r="B106" s="8" t="s">
        <v>705</v>
      </c>
      <c r="C106" s="18">
        <v>139</v>
      </c>
      <c r="D106" s="6">
        <v>458.83</v>
      </c>
      <c r="E106" s="18"/>
    </row>
    <row r="107" spans="1:5" s="14" customFormat="1" x14ac:dyDescent="0.3">
      <c r="A107" s="3" t="s">
        <v>706</v>
      </c>
      <c r="B107" s="4" t="s">
        <v>707</v>
      </c>
      <c r="C107" s="5">
        <v>139</v>
      </c>
      <c r="D107" s="6">
        <v>896.87900000000002</v>
      </c>
      <c r="E107" s="18"/>
    </row>
    <row r="108" spans="1:5" s="14" customFormat="1" ht="15.75" customHeight="1" x14ac:dyDescent="0.3">
      <c r="A108" s="7" t="s">
        <v>708</v>
      </c>
      <c r="B108" s="8" t="s">
        <v>709</v>
      </c>
      <c r="C108" s="18">
        <v>139</v>
      </c>
      <c r="D108" s="6">
        <v>1336.521</v>
      </c>
      <c r="E108" s="18"/>
    </row>
    <row r="109" spans="1:5" s="14" customFormat="1" ht="15.75" customHeight="1" x14ac:dyDescent="0.3">
      <c r="A109" s="3" t="s">
        <v>710</v>
      </c>
      <c r="B109" s="4" t="s">
        <v>711</v>
      </c>
      <c r="C109" s="5">
        <v>139</v>
      </c>
      <c r="D109" s="6">
        <v>1776.171</v>
      </c>
      <c r="E109" s="18"/>
    </row>
    <row r="110" spans="1:5" s="14" customFormat="1" x14ac:dyDescent="0.3">
      <c r="A110" s="7" t="s">
        <v>712</v>
      </c>
      <c r="B110" s="8" t="s">
        <v>713</v>
      </c>
      <c r="C110" s="18">
        <v>139</v>
      </c>
      <c r="D110" s="6">
        <v>661.61500000000001</v>
      </c>
      <c r="E110" s="18"/>
    </row>
    <row r="111" spans="1:5" s="14" customFormat="1" x14ac:dyDescent="0.3">
      <c r="A111" s="3" t="s">
        <v>714</v>
      </c>
      <c r="B111" s="4" t="s">
        <v>715</v>
      </c>
      <c r="C111" s="5">
        <v>139</v>
      </c>
      <c r="D111" s="6">
        <v>1308.527</v>
      </c>
      <c r="E111" s="18"/>
    </row>
    <row r="112" spans="1:5" s="14" customFormat="1" x14ac:dyDescent="0.3">
      <c r="A112" s="7" t="s">
        <v>716</v>
      </c>
      <c r="B112" s="8" t="s">
        <v>717</v>
      </c>
      <c r="C112" s="18">
        <v>139</v>
      </c>
      <c r="D112" s="6">
        <v>1911.3320000000001</v>
      </c>
      <c r="E112" s="18"/>
    </row>
    <row r="113" spans="1:5" s="14" customFormat="1" x14ac:dyDescent="0.3">
      <c r="A113" s="3" t="s">
        <v>718</v>
      </c>
      <c r="B113" s="4" t="s">
        <v>719</v>
      </c>
      <c r="C113" s="5">
        <v>139</v>
      </c>
      <c r="D113" s="6">
        <v>2572.9479999999999</v>
      </c>
      <c r="E113" s="18"/>
    </row>
    <row r="114" spans="1:5" s="14" customFormat="1" x14ac:dyDescent="0.3">
      <c r="A114" s="7" t="s">
        <v>720</v>
      </c>
      <c r="B114" s="8" t="s">
        <v>721</v>
      </c>
      <c r="C114" s="18">
        <v>139</v>
      </c>
      <c r="D114" s="6">
        <v>661.61500000000001</v>
      </c>
      <c r="E114" s="18"/>
    </row>
    <row r="115" spans="1:5" s="14" customFormat="1" x14ac:dyDescent="0.3">
      <c r="A115" s="3" t="s">
        <v>722</v>
      </c>
      <c r="B115" s="4" t="s">
        <v>723</v>
      </c>
      <c r="C115" s="5">
        <v>139</v>
      </c>
      <c r="D115" s="6">
        <v>1308.527</v>
      </c>
      <c r="E115" s="18"/>
    </row>
    <row r="116" spans="1:5" s="14" customFormat="1" ht="15.75" customHeight="1" x14ac:dyDescent="0.3">
      <c r="A116" s="7" t="s">
        <v>724</v>
      </c>
      <c r="B116" s="8" t="s">
        <v>725</v>
      </c>
      <c r="C116" s="18">
        <v>139</v>
      </c>
      <c r="D116" s="6">
        <v>1911.3320000000001</v>
      </c>
      <c r="E116" s="18"/>
    </row>
    <row r="117" spans="1:5" s="14" customFormat="1" x14ac:dyDescent="0.3">
      <c r="A117" s="3" t="s">
        <v>726</v>
      </c>
      <c r="B117" s="4" t="s">
        <v>727</v>
      </c>
      <c r="C117" s="5">
        <v>139</v>
      </c>
      <c r="D117" s="6">
        <v>2572.9479999999999</v>
      </c>
      <c r="E117" s="18"/>
    </row>
    <row r="118" spans="1:5" s="14" customFormat="1" x14ac:dyDescent="0.3">
      <c r="A118" s="7" t="s">
        <v>728</v>
      </c>
      <c r="B118" s="8" t="s">
        <v>729</v>
      </c>
      <c r="C118" s="18">
        <v>137</v>
      </c>
      <c r="D118" s="6">
        <v>319.74299999999999</v>
      </c>
      <c r="E118" s="18"/>
    </row>
    <row r="119" spans="1:5" s="14" customFormat="1" x14ac:dyDescent="0.3">
      <c r="A119" s="3" t="s">
        <v>730</v>
      </c>
      <c r="B119" s="4" t="s">
        <v>731</v>
      </c>
      <c r="C119" s="5">
        <v>137</v>
      </c>
      <c r="D119" s="6">
        <v>474.82</v>
      </c>
      <c r="E119" s="18"/>
    </row>
    <row r="120" spans="1:5" s="14" customFormat="1" x14ac:dyDescent="0.3">
      <c r="A120" s="7" t="s">
        <v>732</v>
      </c>
      <c r="B120" s="8" t="s">
        <v>733</v>
      </c>
      <c r="C120" s="18">
        <v>137</v>
      </c>
      <c r="D120" s="6">
        <v>631.49199999999996</v>
      </c>
      <c r="E120" s="18"/>
    </row>
    <row r="121" spans="1:5" s="14" customFormat="1" x14ac:dyDescent="0.3">
      <c r="A121" s="3" t="s">
        <v>734</v>
      </c>
      <c r="B121" s="4" t="s">
        <v>735</v>
      </c>
      <c r="C121" s="5">
        <v>137</v>
      </c>
      <c r="D121" s="6">
        <v>380.49400000000003</v>
      </c>
      <c r="E121" s="18"/>
    </row>
    <row r="122" spans="1:5" s="14" customFormat="1" x14ac:dyDescent="0.3">
      <c r="A122" s="7" t="s">
        <v>736</v>
      </c>
      <c r="B122" s="8" t="s">
        <v>737</v>
      </c>
      <c r="C122" s="18">
        <v>137</v>
      </c>
      <c r="D122" s="6">
        <v>565.94399999999996</v>
      </c>
      <c r="E122" s="18"/>
    </row>
    <row r="123" spans="1:5" s="14" customFormat="1" x14ac:dyDescent="0.3">
      <c r="A123" s="3" t="s">
        <v>738</v>
      </c>
      <c r="B123" s="4" t="s">
        <v>739</v>
      </c>
      <c r="C123" s="5">
        <v>137</v>
      </c>
      <c r="D123" s="6">
        <v>751.39499999999998</v>
      </c>
      <c r="E123" s="18"/>
    </row>
    <row r="124" spans="1:5" s="14" customFormat="1" x14ac:dyDescent="0.3">
      <c r="A124" s="7" t="s">
        <v>740</v>
      </c>
      <c r="B124" s="8" t="s">
        <v>741</v>
      </c>
      <c r="C124" s="18">
        <v>137</v>
      </c>
      <c r="D124" s="6">
        <v>588.10199999999998</v>
      </c>
      <c r="E124" s="18"/>
    </row>
    <row r="125" spans="1:5" s="14" customFormat="1" x14ac:dyDescent="0.3">
      <c r="A125" s="3" t="s">
        <v>742</v>
      </c>
      <c r="B125" s="4" t="s">
        <v>743</v>
      </c>
      <c r="C125" s="5">
        <v>137</v>
      </c>
      <c r="D125" s="6">
        <v>882.154</v>
      </c>
      <c r="E125" s="18"/>
    </row>
    <row r="126" spans="1:5" s="14" customFormat="1" x14ac:dyDescent="0.3">
      <c r="A126" s="7" t="s">
        <v>744</v>
      </c>
      <c r="B126" s="8" t="s">
        <v>745</v>
      </c>
      <c r="C126" s="18">
        <v>137</v>
      </c>
      <c r="D126" s="6">
        <v>1176.2049999999999</v>
      </c>
      <c r="E126" s="18"/>
    </row>
    <row r="127" spans="1:5" s="14" customFormat="1" x14ac:dyDescent="0.3">
      <c r="A127" s="3" t="s">
        <v>746</v>
      </c>
      <c r="B127" s="4" t="s">
        <v>747</v>
      </c>
      <c r="C127" s="5">
        <v>137</v>
      </c>
      <c r="D127" s="6">
        <v>588.10199999999998</v>
      </c>
      <c r="E127" s="18"/>
    </row>
    <row r="128" spans="1:5" s="14" customFormat="1" x14ac:dyDescent="0.3">
      <c r="A128" s="7" t="s">
        <v>748</v>
      </c>
      <c r="B128" s="8" t="s">
        <v>749</v>
      </c>
      <c r="C128" s="18">
        <v>137</v>
      </c>
      <c r="D128" s="6">
        <v>882.154</v>
      </c>
      <c r="E128" s="18"/>
    </row>
    <row r="129" spans="1:5" s="14" customFormat="1" x14ac:dyDescent="0.3">
      <c r="A129" s="3" t="s">
        <v>750</v>
      </c>
      <c r="B129" s="4" t="s">
        <v>751</v>
      </c>
      <c r="C129" s="5">
        <v>137</v>
      </c>
      <c r="D129" s="6">
        <v>1176.2049999999999</v>
      </c>
      <c r="E129" s="18"/>
    </row>
    <row r="130" spans="1:5" s="14" customFormat="1" x14ac:dyDescent="0.3">
      <c r="A130" s="7" t="s">
        <v>752</v>
      </c>
      <c r="B130" s="8" t="s">
        <v>753</v>
      </c>
      <c r="C130" s="18">
        <v>138</v>
      </c>
      <c r="D130" s="6">
        <v>319.74299999999999</v>
      </c>
      <c r="E130" s="18"/>
    </row>
    <row r="131" spans="1:5" s="14" customFormat="1" x14ac:dyDescent="0.3">
      <c r="A131" s="3" t="s">
        <v>754</v>
      </c>
      <c r="B131" s="4" t="s">
        <v>755</v>
      </c>
      <c r="C131" s="5">
        <v>138</v>
      </c>
      <c r="D131" s="6">
        <v>474.82</v>
      </c>
      <c r="E131" s="18"/>
    </row>
    <row r="132" spans="1:5" s="14" customFormat="1" x14ac:dyDescent="0.3">
      <c r="A132" s="7" t="s">
        <v>756</v>
      </c>
      <c r="B132" s="8" t="s">
        <v>757</v>
      </c>
      <c r="C132" s="18">
        <v>138</v>
      </c>
      <c r="D132" s="6">
        <v>631.49199999999996</v>
      </c>
      <c r="E132" s="18"/>
    </row>
    <row r="133" spans="1:5" s="14" customFormat="1" x14ac:dyDescent="0.3">
      <c r="A133" s="3" t="s">
        <v>758</v>
      </c>
      <c r="B133" s="4" t="s">
        <v>759</v>
      </c>
      <c r="C133" s="5">
        <v>138</v>
      </c>
      <c r="D133" s="6">
        <v>380.49400000000003</v>
      </c>
      <c r="E133" s="18"/>
    </row>
    <row r="134" spans="1:5" s="14" customFormat="1" x14ac:dyDescent="0.3">
      <c r="A134" s="7" t="s">
        <v>760</v>
      </c>
      <c r="B134" s="8" t="s">
        <v>761</v>
      </c>
      <c r="C134" s="18">
        <v>138</v>
      </c>
      <c r="D134" s="6">
        <v>565.94399999999996</v>
      </c>
      <c r="E134" s="18"/>
    </row>
    <row r="135" spans="1:5" s="14" customFormat="1" x14ac:dyDescent="0.3">
      <c r="A135" s="3" t="s">
        <v>762</v>
      </c>
      <c r="B135" s="4" t="s">
        <v>763</v>
      </c>
      <c r="C135" s="5">
        <v>138</v>
      </c>
      <c r="D135" s="6">
        <v>751.39499999999998</v>
      </c>
      <c r="E135" s="18"/>
    </row>
    <row r="136" spans="1:5" s="14" customFormat="1" x14ac:dyDescent="0.3">
      <c r="A136" s="7" t="s">
        <v>764</v>
      </c>
      <c r="B136" s="8" t="s">
        <v>765</v>
      </c>
      <c r="C136" s="18">
        <v>138</v>
      </c>
      <c r="D136" s="6">
        <v>588.10199999999998</v>
      </c>
      <c r="E136" s="18"/>
    </row>
    <row r="137" spans="1:5" s="14" customFormat="1" x14ac:dyDescent="0.3">
      <c r="A137" s="3" t="s">
        <v>766</v>
      </c>
      <c r="B137" s="4" t="s">
        <v>767</v>
      </c>
      <c r="C137" s="5">
        <v>138</v>
      </c>
      <c r="D137" s="6">
        <v>882.154</v>
      </c>
      <c r="E137" s="18"/>
    </row>
    <row r="138" spans="1:5" s="14" customFormat="1" x14ac:dyDescent="0.3">
      <c r="A138" s="7" t="s">
        <v>768</v>
      </c>
      <c r="B138" s="8" t="s">
        <v>769</v>
      </c>
      <c r="C138" s="18">
        <v>138</v>
      </c>
      <c r="D138" s="6">
        <v>1176.2049999999999</v>
      </c>
      <c r="E138" s="18"/>
    </row>
    <row r="139" spans="1:5" s="14" customFormat="1" x14ac:dyDescent="0.3">
      <c r="A139" s="3" t="s">
        <v>770</v>
      </c>
      <c r="B139" s="4" t="s">
        <v>771</v>
      </c>
      <c r="C139" s="5">
        <v>138</v>
      </c>
      <c r="D139" s="6">
        <v>588.10199999999998</v>
      </c>
      <c r="E139" s="18"/>
    </row>
    <row r="140" spans="1:5" s="14" customFormat="1" x14ac:dyDescent="0.3">
      <c r="A140" s="7" t="s">
        <v>772</v>
      </c>
      <c r="B140" s="8" t="s">
        <v>773</v>
      </c>
      <c r="C140" s="18">
        <v>138</v>
      </c>
      <c r="D140" s="6">
        <v>882.154</v>
      </c>
      <c r="E140" s="18"/>
    </row>
    <row r="141" spans="1:5" s="14" customFormat="1" x14ac:dyDescent="0.3">
      <c r="A141" s="3" t="s">
        <v>774</v>
      </c>
      <c r="B141" s="4" t="s">
        <v>775</v>
      </c>
      <c r="C141" s="5">
        <v>138</v>
      </c>
      <c r="D141" s="6">
        <v>1176.2049999999999</v>
      </c>
      <c r="E141" s="18"/>
    </row>
    <row r="142" spans="1:5" s="14" customFormat="1" x14ac:dyDescent="0.3">
      <c r="A142" s="7" t="s">
        <v>776</v>
      </c>
      <c r="B142" s="8" t="s">
        <v>777</v>
      </c>
      <c r="C142" s="18">
        <v>137</v>
      </c>
      <c r="D142" s="6">
        <v>294.99099999999999</v>
      </c>
      <c r="E142" s="18"/>
    </row>
    <row r="143" spans="1:5" s="14" customFormat="1" x14ac:dyDescent="0.3">
      <c r="A143" s="3" t="s">
        <v>778</v>
      </c>
      <c r="B143" s="4" t="s">
        <v>779</v>
      </c>
      <c r="C143" s="5">
        <v>137</v>
      </c>
      <c r="D143" s="6">
        <v>437.69099999999997</v>
      </c>
      <c r="E143" s="18"/>
    </row>
    <row r="144" spans="1:5" s="14" customFormat="1" x14ac:dyDescent="0.3">
      <c r="A144" s="7" t="s">
        <v>780</v>
      </c>
      <c r="B144" s="8" t="s">
        <v>781</v>
      </c>
      <c r="C144" s="18">
        <v>137</v>
      </c>
      <c r="D144" s="6">
        <v>581.98699999999997</v>
      </c>
      <c r="E144" s="18"/>
    </row>
    <row r="145" spans="1:5" s="14" customFormat="1" x14ac:dyDescent="0.3">
      <c r="A145" s="3" t="s">
        <v>782</v>
      </c>
      <c r="B145" s="4" t="s">
        <v>783</v>
      </c>
      <c r="C145" s="5">
        <v>137</v>
      </c>
      <c r="D145" s="6">
        <v>355.74099999999999</v>
      </c>
      <c r="E145" s="18"/>
    </row>
    <row r="146" spans="1:5" s="14" customFormat="1" x14ac:dyDescent="0.3">
      <c r="A146" s="7" t="s">
        <v>784</v>
      </c>
      <c r="B146" s="8" t="s">
        <v>785</v>
      </c>
      <c r="C146" s="18">
        <v>137</v>
      </c>
      <c r="D146" s="6">
        <v>528.81500000000005</v>
      </c>
      <c r="E146" s="18"/>
    </row>
    <row r="147" spans="1:5" s="14" customFormat="1" x14ac:dyDescent="0.3">
      <c r="A147" s="3" t="s">
        <v>786</v>
      </c>
      <c r="B147" s="4" t="s">
        <v>787</v>
      </c>
      <c r="C147" s="5">
        <v>137</v>
      </c>
      <c r="D147" s="6">
        <v>701.89</v>
      </c>
      <c r="E147" s="18"/>
    </row>
    <row r="148" spans="1:5" s="14" customFormat="1" x14ac:dyDescent="0.3">
      <c r="A148" s="7" t="s">
        <v>788</v>
      </c>
      <c r="B148" s="8" t="s">
        <v>789</v>
      </c>
      <c r="C148" s="18">
        <v>137</v>
      </c>
      <c r="D148" s="6">
        <v>563.35</v>
      </c>
      <c r="E148" s="18"/>
    </row>
    <row r="149" spans="1:5" s="14" customFormat="1" x14ac:dyDescent="0.3">
      <c r="A149" s="3" t="s">
        <v>790</v>
      </c>
      <c r="B149" s="4" t="s">
        <v>791</v>
      </c>
      <c r="C149" s="5">
        <v>137</v>
      </c>
      <c r="D149" s="6">
        <v>845.024</v>
      </c>
      <c r="E149" s="18"/>
    </row>
    <row r="150" spans="1:5" s="14" customFormat="1" x14ac:dyDescent="0.3">
      <c r="A150" s="7" t="s">
        <v>792</v>
      </c>
      <c r="B150" s="8" t="s">
        <v>793</v>
      </c>
      <c r="C150" s="18">
        <v>137</v>
      </c>
      <c r="D150" s="6">
        <v>1126.6990000000001</v>
      </c>
      <c r="E150" s="18"/>
    </row>
    <row r="151" spans="1:5" s="14" customFormat="1" x14ac:dyDescent="0.3">
      <c r="A151" s="3" t="s">
        <v>794</v>
      </c>
      <c r="B151" s="4" t="s">
        <v>795</v>
      </c>
      <c r="C151" s="5">
        <v>137</v>
      </c>
      <c r="D151" s="6">
        <v>563.35</v>
      </c>
      <c r="E151" s="18"/>
    </row>
    <row r="152" spans="1:5" s="14" customFormat="1" x14ac:dyDescent="0.3">
      <c r="A152" s="7" t="s">
        <v>796</v>
      </c>
      <c r="B152" s="8" t="s">
        <v>797</v>
      </c>
      <c r="C152" s="18">
        <v>137</v>
      </c>
      <c r="D152" s="6">
        <v>845.024</v>
      </c>
      <c r="E152" s="18"/>
    </row>
    <row r="153" spans="1:5" s="14" customFormat="1" x14ac:dyDescent="0.3">
      <c r="A153" s="3" t="s">
        <v>798</v>
      </c>
      <c r="B153" s="4" t="s">
        <v>799</v>
      </c>
      <c r="C153" s="5">
        <v>137</v>
      </c>
      <c r="D153" s="6">
        <v>1126.6990000000001</v>
      </c>
      <c r="E153" s="18"/>
    </row>
    <row r="154" spans="1:5" s="14" customFormat="1" x14ac:dyDescent="0.3">
      <c r="A154" s="7" t="s">
        <v>800</v>
      </c>
      <c r="B154" s="8" t="s">
        <v>801</v>
      </c>
      <c r="C154" s="18">
        <v>138</v>
      </c>
      <c r="D154" s="6">
        <v>294.99099999999999</v>
      </c>
      <c r="E154" s="18"/>
    </row>
    <row r="155" spans="1:5" s="14" customFormat="1" x14ac:dyDescent="0.3">
      <c r="A155" s="3" t="s">
        <v>802</v>
      </c>
      <c r="B155" s="4" t="s">
        <v>803</v>
      </c>
      <c r="C155" s="5">
        <v>138</v>
      </c>
      <c r="D155" s="6">
        <v>437.69099999999997</v>
      </c>
      <c r="E155" s="18"/>
    </row>
    <row r="156" spans="1:5" s="14" customFormat="1" x14ac:dyDescent="0.3">
      <c r="A156" s="7" t="s">
        <v>804</v>
      </c>
      <c r="B156" s="8" t="s">
        <v>805</v>
      </c>
      <c r="C156" s="18">
        <v>138</v>
      </c>
      <c r="D156" s="6">
        <v>581.98699999999997</v>
      </c>
      <c r="E156" s="18"/>
    </row>
    <row r="157" spans="1:5" s="14" customFormat="1" x14ac:dyDescent="0.3">
      <c r="A157" s="3" t="s">
        <v>806</v>
      </c>
      <c r="B157" s="4" t="s">
        <v>807</v>
      </c>
      <c r="C157" s="5">
        <v>138</v>
      </c>
      <c r="D157" s="6">
        <v>355.74099999999999</v>
      </c>
      <c r="E157" s="18"/>
    </row>
    <row r="158" spans="1:5" s="14" customFormat="1" x14ac:dyDescent="0.3">
      <c r="A158" s="7" t="s">
        <v>808</v>
      </c>
      <c r="B158" s="8" t="s">
        <v>809</v>
      </c>
      <c r="C158" s="18">
        <v>138</v>
      </c>
      <c r="D158" s="6">
        <v>528.81500000000005</v>
      </c>
      <c r="E158" s="18"/>
    </row>
    <row r="159" spans="1:5" s="14" customFormat="1" x14ac:dyDescent="0.3">
      <c r="A159" s="3" t="s">
        <v>810</v>
      </c>
      <c r="B159" s="4" t="s">
        <v>811</v>
      </c>
      <c r="C159" s="5">
        <v>138</v>
      </c>
      <c r="D159" s="6">
        <v>701.89</v>
      </c>
      <c r="E159" s="18"/>
    </row>
    <row r="160" spans="1:5" s="14" customFormat="1" x14ac:dyDescent="0.3">
      <c r="A160" s="7" t="s">
        <v>812</v>
      </c>
      <c r="B160" s="8" t="s">
        <v>813</v>
      </c>
      <c r="C160" s="18">
        <v>138</v>
      </c>
      <c r="D160" s="6">
        <v>563.35</v>
      </c>
      <c r="E160" s="18"/>
    </row>
    <row r="161" spans="1:5" s="14" customFormat="1" x14ac:dyDescent="0.3">
      <c r="A161" s="3" t="s">
        <v>814</v>
      </c>
      <c r="B161" s="4" t="s">
        <v>815</v>
      </c>
      <c r="C161" s="5">
        <v>138</v>
      </c>
      <c r="D161" s="6">
        <v>845.024</v>
      </c>
      <c r="E161" s="18"/>
    </row>
    <row r="162" spans="1:5" s="14" customFormat="1" x14ac:dyDescent="0.3">
      <c r="A162" s="7" t="s">
        <v>816</v>
      </c>
      <c r="B162" s="8" t="s">
        <v>817</v>
      </c>
      <c r="C162" s="18">
        <v>138</v>
      </c>
      <c r="D162" s="6">
        <v>1126.6990000000001</v>
      </c>
      <c r="E162" s="18"/>
    </row>
    <row r="163" spans="1:5" s="14" customFormat="1" x14ac:dyDescent="0.3">
      <c r="A163" s="3" t="s">
        <v>818</v>
      </c>
      <c r="B163" s="4" t="s">
        <v>819</v>
      </c>
      <c r="C163" s="5">
        <v>138</v>
      </c>
      <c r="D163" s="6">
        <v>563.35</v>
      </c>
      <c r="E163" s="18"/>
    </row>
    <row r="164" spans="1:5" s="14" customFormat="1" x14ac:dyDescent="0.3">
      <c r="A164" s="7" t="s">
        <v>820</v>
      </c>
      <c r="B164" s="8" t="s">
        <v>821</v>
      </c>
      <c r="C164" s="18">
        <v>138</v>
      </c>
      <c r="D164" s="6">
        <v>845.024</v>
      </c>
      <c r="E164" s="18"/>
    </row>
    <row r="165" spans="1:5" s="14" customFormat="1" x14ac:dyDescent="0.3">
      <c r="A165" s="3" t="s">
        <v>822</v>
      </c>
      <c r="B165" s="4" t="s">
        <v>823</v>
      </c>
      <c r="C165" s="5">
        <v>138</v>
      </c>
      <c r="D165" s="6">
        <v>1126.6990000000001</v>
      </c>
      <c r="E165" s="18"/>
    </row>
    <row r="166" spans="1:5" s="14" customFormat="1" x14ac:dyDescent="0.3">
      <c r="A166" s="7" t="s">
        <v>824</v>
      </c>
      <c r="B166" s="8" t="s">
        <v>825</v>
      </c>
      <c r="C166" s="18">
        <v>140</v>
      </c>
      <c r="D166" s="6">
        <v>626</v>
      </c>
      <c r="E166" s="18"/>
    </row>
    <row r="167" spans="1:5" s="14" customFormat="1" x14ac:dyDescent="0.3">
      <c r="A167" s="3" t="s">
        <v>826</v>
      </c>
      <c r="B167" s="4" t="s">
        <v>827</v>
      </c>
      <c r="C167" s="5">
        <v>140</v>
      </c>
      <c r="D167" s="6">
        <v>1251.9960000000001</v>
      </c>
      <c r="E167" s="18"/>
    </row>
    <row r="168" spans="1:5" s="14" customFormat="1" x14ac:dyDescent="0.3">
      <c r="A168" s="7" t="s">
        <v>828</v>
      </c>
      <c r="B168" s="8" t="s">
        <v>829</v>
      </c>
      <c r="C168" s="18">
        <v>140</v>
      </c>
      <c r="D168" s="6">
        <v>1877.9960000000001</v>
      </c>
      <c r="E168" s="18"/>
    </row>
    <row r="169" spans="1:5" s="14" customFormat="1" x14ac:dyDescent="0.3">
      <c r="A169" s="3" t="s">
        <v>830</v>
      </c>
      <c r="B169" s="4" t="s">
        <v>831</v>
      </c>
      <c r="C169" s="5">
        <v>140</v>
      </c>
      <c r="D169" s="6">
        <v>2503.9929999999999</v>
      </c>
      <c r="E169" s="18"/>
    </row>
    <row r="170" spans="1:5" s="14" customFormat="1" x14ac:dyDescent="0.3">
      <c r="A170" s="7" t="s">
        <v>832</v>
      </c>
      <c r="B170" s="8" t="s">
        <v>833</v>
      </c>
      <c r="C170" s="18">
        <v>143</v>
      </c>
      <c r="D170" s="6">
        <v>679.30600000000004</v>
      </c>
      <c r="E170" s="18" t="s">
        <v>547</v>
      </c>
    </row>
    <row r="171" spans="1:5" s="14" customFormat="1" x14ac:dyDescent="0.3">
      <c r="A171" s="3" t="s">
        <v>834</v>
      </c>
      <c r="B171" s="4" t="s">
        <v>835</v>
      </c>
      <c r="C171" s="5">
        <v>143</v>
      </c>
      <c r="D171" s="6">
        <v>1358.6120000000001</v>
      </c>
      <c r="E171" s="18" t="s">
        <v>547</v>
      </c>
    </row>
    <row r="172" spans="1:5" s="14" customFormat="1" x14ac:dyDescent="0.3">
      <c r="A172" s="7" t="s">
        <v>836</v>
      </c>
      <c r="B172" s="8" t="s">
        <v>837</v>
      </c>
      <c r="C172" s="18">
        <v>143</v>
      </c>
      <c r="D172" s="6">
        <v>2037.9180000000001</v>
      </c>
      <c r="E172" s="18" t="s">
        <v>547</v>
      </c>
    </row>
    <row r="173" spans="1:5" s="14" customFormat="1" x14ac:dyDescent="0.3">
      <c r="A173" s="3" t="s">
        <v>838</v>
      </c>
      <c r="B173" s="4" t="s">
        <v>839</v>
      </c>
      <c r="C173" s="5">
        <v>143</v>
      </c>
      <c r="D173" s="6">
        <v>2717.2240000000002</v>
      </c>
      <c r="E173" s="18" t="s">
        <v>547</v>
      </c>
    </row>
    <row r="174" spans="1:5" s="14" customFormat="1" x14ac:dyDescent="0.3">
      <c r="A174" s="7" t="s">
        <v>840</v>
      </c>
      <c r="B174" s="8" t="s">
        <v>841</v>
      </c>
      <c r="C174" s="18">
        <v>144</v>
      </c>
      <c r="D174" s="6">
        <v>853.97199999999998</v>
      </c>
      <c r="E174" s="18"/>
    </row>
    <row r="175" spans="1:5" s="14" customFormat="1" x14ac:dyDescent="0.3">
      <c r="A175" s="3" t="s">
        <v>842</v>
      </c>
      <c r="B175" s="4" t="s">
        <v>843</v>
      </c>
      <c r="C175" s="5">
        <v>144</v>
      </c>
      <c r="D175" s="6">
        <v>1707.943</v>
      </c>
      <c r="E175" s="18"/>
    </row>
    <row r="176" spans="1:5" s="14" customFormat="1" x14ac:dyDescent="0.3">
      <c r="A176" s="7" t="s">
        <v>844</v>
      </c>
      <c r="B176" s="8" t="s">
        <v>845</v>
      </c>
      <c r="C176" s="18">
        <v>144</v>
      </c>
      <c r="D176" s="6">
        <v>2561.915</v>
      </c>
      <c r="E176" s="18"/>
    </row>
    <row r="177" spans="1:5" x14ac:dyDescent="0.3">
      <c r="A177" s="3" t="s">
        <v>846</v>
      </c>
      <c r="B177" s="4" t="s">
        <v>847</v>
      </c>
      <c r="C177" s="5">
        <v>144</v>
      </c>
      <c r="D177" s="6">
        <v>3415.8870000000002</v>
      </c>
      <c r="E177" s="18"/>
    </row>
    <row r="178" spans="1:5" x14ac:dyDescent="0.3">
      <c r="A178" s="7" t="s">
        <v>848</v>
      </c>
      <c r="B178" s="8" t="s">
        <v>849</v>
      </c>
      <c r="C178" s="18">
        <v>140</v>
      </c>
      <c r="D178" s="6">
        <v>681.69299999999998</v>
      </c>
      <c r="E178" s="18"/>
    </row>
    <row r="179" spans="1:5" x14ac:dyDescent="0.3">
      <c r="A179" s="3" t="s">
        <v>850</v>
      </c>
      <c r="B179" s="4" t="s">
        <v>851</v>
      </c>
      <c r="C179" s="5">
        <v>140</v>
      </c>
      <c r="D179" s="6">
        <v>1363.384</v>
      </c>
      <c r="E179" s="18"/>
    </row>
    <row r="180" spans="1:5" x14ac:dyDescent="0.3">
      <c r="A180" s="7" t="s">
        <v>852</v>
      </c>
      <c r="B180" s="8" t="s">
        <v>853</v>
      </c>
      <c r="C180" s="18">
        <v>140</v>
      </c>
      <c r="D180" s="6">
        <v>2045.076</v>
      </c>
      <c r="E180" s="18"/>
    </row>
    <row r="181" spans="1:5" x14ac:dyDescent="0.3">
      <c r="A181" s="3" t="s">
        <v>854</v>
      </c>
      <c r="B181" s="4" t="s">
        <v>855</v>
      </c>
      <c r="C181" s="5">
        <v>140</v>
      </c>
      <c r="D181" s="6">
        <v>2726.768</v>
      </c>
      <c r="E181" s="18"/>
    </row>
    <row r="182" spans="1:5" x14ac:dyDescent="0.3">
      <c r="A182" s="7" t="s">
        <v>856</v>
      </c>
      <c r="B182" s="8" t="s">
        <v>857</v>
      </c>
      <c r="C182" s="18">
        <v>143</v>
      </c>
      <c r="D182" s="6">
        <v>735</v>
      </c>
      <c r="E182" s="18" t="s">
        <v>547</v>
      </c>
    </row>
    <row r="183" spans="1:5" x14ac:dyDescent="0.3">
      <c r="A183" s="3" t="s">
        <v>858</v>
      </c>
      <c r="B183" s="4" t="s">
        <v>859</v>
      </c>
      <c r="C183" s="5">
        <v>143</v>
      </c>
      <c r="D183" s="6">
        <v>1470</v>
      </c>
      <c r="E183" s="18" t="s">
        <v>547</v>
      </c>
    </row>
    <row r="184" spans="1:5" x14ac:dyDescent="0.3">
      <c r="A184" s="7" t="s">
        <v>860</v>
      </c>
      <c r="B184" s="8" t="s">
        <v>861</v>
      </c>
      <c r="C184" s="18">
        <v>143</v>
      </c>
      <c r="D184" s="6">
        <v>2205</v>
      </c>
      <c r="E184" s="18" t="s">
        <v>547</v>
      </c>
    </row>
    <row r="185" spans="1:5" x14ac:dyDescent="0.3">
      <c r="A185" s="3" t="s">
        <v>862</v>
      </c>
      <c r="B185" s="4" t="s">
        <v>863</v>
      </c>
      <c r="C185" s="5">
        <v>143</v>
      </c>
      <c r="D185" s="6">
        <v>2940</v>
      </c>
      <c r="E185" s="18" t="s">
        <v>547</v>
      </c>
    </row>
    <row r="186" spans="1:5" x14ac:dyDescent="0.3">
      <c r="A186" s="7" t="s">
        <v>864</v>
      </c>
      <c r="B186" s="8" t="s">
        <v>865</v>
      </c>
      <c r="C186" s="18">
        <v>144</v>
      </c>
      <c r="D186" s="6">
        <v>909.66600000000005</v>
      </c>
      <c r="E186" s="18"/>
    </row>
    <row r="187" spans="1:5" x14ac:dyDescent="0.3">
      <c r="A187" s="3" t="s">
        <v>866</v>
      </c>
      <c r="B187" s="4" t="s">
        <v>867</v>
      </c>
      <c r="C187" s="5">
        <v>144</v>
      </c>
      <c r="D187" s="6">
        <v>1819.3309999999999</v>
      </c>
      <c r="E187" s="18"/>
    </row>
    <row r="188" spans="1:5" x14ac:dyDescent="0.3">
      <c r="A188" s="7" t="s">
        <v>868</v>
      </c>
      <c r="B188" s="8" t="s">
        <v>869</v>
      </c>
      <c r="C188" s="18">
        <v>144</v>
      </c>
      <c r="D188" s="6">
        <v>2728.9969999999998</v>
      </c>
      <c r="E188" s="18"/>
    </row>
    <row r="189" spans="1:5" x14ac:dyDescent="0.3">
      <c r="A189" s="3" t="s">
        <v>870</v>
      </c>
      <c r="B189" s="4" t="s">
        <v>871</v>
      </c>
      <c r="C189" s="5">
        <v>144</v>
      </c>
      <c r="D189" s="6">
        <v>3638.6619999999998</v>
      </c>
      <c r="E189" s="18"/>
    </row>
    <row r="190" spans="1:5" x14ac:dyDescent="0.3">
      <c r="A190" s="7" t="s">
        <v>872</v>
      </c>
      <c r="B190" s="8" t="s">
        <v>873</v>
      </c>
      <c r="C190" s="18">
        <v>140</v>
      </c>
      <c r="D190" s="6">
        <v>749.76400000000001</v>
      </c>
      <c r="E190" s="18"/>
    </row>
    <row r="191" spans="1:5" x14ac:dyDescent="0.3">
      <c r="A191" s="3" t="s">
        <v>874</v>
      </c>
      <c r="B191" s="4" t="s">
        <v>875</v>
      </c>
      <c r="C191" s="5">
        <v>140</v>
      </c>
      <c r="D191" s="6">
        <v>1499.5239999999999</v>
      </c>
      <c r="E191" s="18"/>
    </row>
    <row r="192" spans="1:5" x14ac:dyDescent="0.3">
      <c r="A192" s="7" t="s">
        <v>876</v>
      </c>
      <c r="B192" s="8" t="s">
        <v>877</v>
      </c>
      <c r="C192" s="18">
        <v>140</v>
      </c>
      <c r="D192" s="6">
        <v>2249.288</v>
      </c>
      <c r="E192" s="18"/>
    </row>
    <row r="193" spans="1:5" x14ac:dyDescent="0.3">
      <c r="A193" s="3" t="s">
        <v>878</v>
      </c>
      <c r="B193" s="4" t="s">
        <v>879</v>
      </c>
      <c r="C193" s="5">
        <v>140</v>
      </c>
      <c r="D193" s="6">
        <v>2999.049</v>
      </c>
      <c r="E193" s="18"/>
    </row>
    <row r="194" spans="1:5" x14ac:dyDescent="0.3">
      <c r="A194" s="7" t="s">
        <v>880</v>
      </c>
      <c r="B194" s="8" t="s">
        <v>881</v>
      </c>
      <c r="C194" s="18">
        <v>143</v>
      </c>
      <c r="D194" s="6">
        <v>803.07</v>
      </c>
      <c r="E194" s="18" t="s">
        <v>547</v>
      </c>
    </row>
    <row r="195" spans="1:5" x14ac:dyDescent="0.3">
      <c r="A195" s="3" t="s">
        <v>882</v>
      </c>
      <c r="B195" s="4" t="s">
        <v>883</v>
      </c>
      <c r="C195" s="5">
        <v>143</v>
      </c>
      <c r="D195" s="6">
        <v>1606.14</v>
      </c>
      <c r="E195" s="18" t="s">
        <v>547</v>
      </c>
    </row>
    <row r="196" spans="1:5" x14ac:dyDescent="0.3">
      <c r="A196" s="7" t="s">
        <v>884</v>
      </c>
      <c r="B196" s="8" t="s">
        <v>885</v>
      </c>
      <c r="C196" s="18">
        <v>143</v>
      </c>
      <c r="D196" s="6">
        <v>2409.21</v>
      </c>
      <c r="E196" s="18" t="s">
        <v>547</v>
      </c>
    </row>
    <row r="197" spans="1:5" x14ac:dyDescent="0.3">
      <c r="A197" s="3" t="s">
        <v>886</v>
      </c>
      <c r="B197" s="4" t="s">
        <v>887</v>
      </c>
      <c r="C197" s="5">
        <v>143</v>
      </c>
      <c r="D197" s="6">
        <v>3212.28</v>
      </c>
      <c r="E197" s="18" t="s">
        <v>547</v>
      </c>
    </row>
    <row r="198" spans="1:5" x14ac:dyDescent="0.3">
      <c r="A198" s="7" t="s">
        <v>888</v>
      </c>
      <c r="B198" s="8" t="s">
        <v>889</v>
      </c>
      <c r="C198" s="18" t="s">
        <v>890</v>
      </c>
      <c r="D198" s="6">
        <v>977.73599999999999</v>
      </c>
      <c r="E198" s="18"/>
    </row>
    <row r="199" spans="1:5" x14ac:dyDescent="0.3">
      <c r="A199" s="3" t="s">
        <v>891</v>
      </c>
      <c r="B199" s="4" t="s">
        <v>892</v>
      </c>
      <c r="C199" s="5">
        <v>144</v>
      </c>
      <c r="D199" s="6">
        <v>1955.471</v>
      </c>
      <c r="E199" s="18"/>
    </row>
    <row r="200" spans="1:5" x14ac:dyDescent="0.3">
      <c r="A200" s="7" t="s">
        <v>893</v>
      </c>
      <c r="B200" s="8" t="s">
        <v>894</v>
      </c>
      <c r="C200" s="18">
        <v>144</v>
      </c>
      <c r="D200" s="6">
        <v>2933.2069999999999</v>
      </c>
      <c r="E200" s="18"/>
    </row>
    <row r="201" spans="1:5" x14ac:dyDescent="0.3">
      <c r="A201" s="3" t="s">
        <v>895</v>
      </c>
      <c r="B201" s="4" t="s">
        <v>896</v>
      </c>
      <c r="C201" s="5">
        <v>144</v>
      </c>
      <c r="D201" s="6">
        <v>3910.9430000000002</v>
      </c>
      <c r="E201" s="18"/>
    </row>
    <row r="202" spans="1:5" x14ac:dyDescent="0.3">
      <c r="A202" s="7" t="s">
        <v>897</v>
      </c>
      <c r="B202" s="8" t="s">
        <v>898</v>
      </c>
      <c r="C202" s="18">
        <v>140</v>
      </c>
      <c r="D202" s="6">
        <v>708.57500000000005</v>
      </c>
      <c r="E202" s="18"/>
    </row>
    <row r="203" spans="1:5" x14ac:dyDescent="0.3">
      <c r="A203" s="3" t="s">
        <v>899</v>
      </c>
      <c r="B203" s="4" t="s">
        <v>900</v>
      </c>
      <c r="C203" s="5">
        <v>140</v>
      </c>
      <c r="D203" s="6">
        <v>1417.1469999999999</v>
      </c>
      <c r="E203" s="18"/>
    </row>
    <row r="204" spans="1:5" x14ac:dyDescent="0.3">
      <c r="A204" s="7" t="s">
        <v>901</v>
      </c>
      <c r="B204" s="8" t="s">
        <v>902</v>
      </c>
      <c r="C204" s="18">
        <v>140</v>
      </c>
      <c r="D204" s="6">
        <v>2125.721</v>
      </c>
      <c r="E204" s="18"/>
    </row>
    <row r="205" spans="1:5" x14ac:dyDescent="0.3">
      <c r="A205" s="3" t="s">
        <v>903</v>
      </c>
      <c r="B205" s="4" t="s">
        <v>904</v>
      </c>
      <c r="C205" s="5">
        <v>140</v>
      </c>
      <c r="D205" s="6">
        <v>2834.2939999999999</v>
      </c>
      <c r="E205" s="18"/>
    </row>
    <row r="206" spans="1:5" x14ac:dyDescent="0.3">
      <c r="A206" s="7" t="s">
        <v>905</v>
      </c>
      <c r="B206" s="8" t="s">
        <v>906</v>
      </c>
      <c r="C206" s="18" t="s">
        <v>907</v>
      </c>
      <c r="D206" s="6">
        <v>770.45600000000002</v>
      </c>
      <c r="E206" s="18"/>
    </row>
    <row r="207" spans="1:5" x14ac:dyDescent="0.3">
      <c r="A207" s="3" t="s">
        <v>908</v>
      </c>
      <c r="B207" s="4" t="s">
        <v>909</v>
      </c>
      <c r="C207" s="5">
        <v>141</v>
      </c>
      <c r="D207" s="6">
        <v>1540.9110000000001</v>
      </c>
      <c r="E207" s="18"/>
    </row>
    <row r="208" spans="1:5" x14ac:dyDescent="0.3">
      <c r="A208" s="7" t="s">
        <v>910</v>
      </c>
      <c r="B208" s="8" t="s">
        <v>911</v>
      </c>
      <c r="C208" s="18">
        <v>141</v>
      </c>
      <c r="D208" s="6">
        <v>2311.3670000000002</v>
      </c>
      <c r="E208" s="18"/>
    </row>
    <row r="209" spans="1:5" x14ac:dyDescent="0.3">
      <c r="A209" s="3" t="s">
        <v>912</v>
      </c>
      <c r="B209" s="4" t="s">
        <v>913</v>
      </c>
      <c r="C209" s="5">
        <v>141</v>
      </c>
      <c r="D209" s="6">
        <v>3081.8220000000001</v>
      </c>
      <c r="E209" s="18"/>
    </row>
    <row r="210" spans="1:5" x14ac:dyDescent="0.3">
      <c r="A210" s="7" t="s">
        <v>914</v>
      </c>
      <c r="B210" s="8" t="s">
        <v>915</v>
      </c>
      <c r="C210" s="18" t="s">
        <v>916</v>
      </c>
      <c r="D210" s="6">
        <v>789.36699999999996</v>
      </c>
      <c r="E210" s="18"/>
    </row>
    <row r="211" spans="1:5" x14ac:dyDescent="0.3">
      <c r="A211" s="3" t="s">
        <v>917</v>
      </c>
      <c r="B211" s="4" t="s">
        <v>918</v>
      </c>
      <c r="C211" s="5">
        <v>142</v>
      </c>
      <c r="D211" s="6">
        <v>1572.422</v>
      </c>
      <c r="E211" s="18"/>
    </row>
    <row r="212" spans="1:5" x14ac:dyDescent="0.3">
      <c r="A212" s="7" t="s">
        <v>919</v>
      </c>
      <c r="B212" s="8" t="s">
        <v>920</v>
      </c>
      <c r="C212" s="18">
        <v>142</v>
      </c>
      <c r="D212" s="6">
        <v>2418.5949999999998</v>
      </c>
      <c r="E212" s="18"/>
    </row>
    <row r="213" spans="1:5" x14ac:dyDescent="0.3">
      <c r="A213" s="3" t="s">
        <v>921</v>
      </c>
      <c r="B213" s="4" t="s">
        <v>922</v>
      </c>
      <c r="C213" s="5">
        <v>142</v>
      </c>
      <c r="D213" s="6">
        <v>3157.4670000000001</v>
      </c>
      <c r="E213" s="18"/>
    </row>
    <row r="214" spans="1:5" x14ac:dyDescent="0.3">
      <c r="A214" s="7" t="s">
        <v>923</v>
      </c>
      <c r="B214" s="8" t="s">
        <v>924</v>
      </c>
      <c r="C214" s="18">
        <v>143</v>
      </c>
      <c r="D214" s="6">
        <v>779.30600000000004</v>
      </c>
      <c r="E214" s="18" t="s">
        <v>547</v>
      </c>
    </row>
    <row r="215" spans="1:5" x14ac:dyDescent="0.3">
      <c r="A215" s="3" t="s">
        <v>925</v>
      </c>
      <c r="B215" s="4" t="s">
        <v>926</v>
      </c>
      <c r="C215" s="5">
        <v>143</v>
      </c>
      <c r="D215" s="6">
        <v>1558.6120000000001</v>
      </c>
      <c r="E215" s="18" t="s">
        <v>547</v>
      </c>
    </row>
    <row r="216" spans="1:5" x14ac:dyDescent="0.3">
      <c r="A216" s="7" t="s">
        <v>927</v>
      </c>
      <c r="B216" s="8" t="s">
        <v>928</v>
      </c>
      <c r="C216" s="18">
        <v>143</v>
      </c>
      <c r="D216" s="6">
        <v>2337.9180000000001</v>
      </c>
      <c r="E216" s="18" t="s">
        <v>547</v>
      </c>
    </row>
    <row r="217" spans="1:5" x14ac:dyDescent="0.3">
      <c r="A217" s="3" t="s">
        <v>929</v>
      </c>
      <c r="B217" s="4" t="s">
        <v>930</v>
      </c>
      <c r="C217" s="5">
        <v>143</v>
      </c>
      <c r="D217" s="6">
        <v>3117.2240000000002</v>
      </c>
      <c r="E217" s="18" t="s">
        <v>547</v>
      </c>
    </row>
    <row r="218" spans="1:5" x14ac:dyDescent="0.3">
      <c r="A218" s="7" t="s">
        <v>931</v>
      </c>
      <c r="B218" s="8" t="s">
        <v>932</v>
      </c>
      <c r="C218" s="18">
        <v>144</v>
      </c>
      <c r="D218" s="6">
        <v>1132.441</v>
      </c>
      <c r="E218" s="18"/>
    </row>
    <row r="219" spans="1:5" x14ac:dyDescent="0.3">
      <c r="A219" s="3" t="s">
        <v>933</v>
      </c>
      <c r="B219" s="4" t="s">
        <v>934</v>
      </c>
      <c r="C219" s="5">
        <v>144</v>
      </c>
      <c r="D219" s="6">
        <v>2264.8809999999999</v>
      </c>
      <c r="E219" s="18"/>
    </row>
    <row r="220" spans="1:5" x14ac:dyDescent="0.3">
      <c r="A220" s="7" t="s">
        <v>935</v>
      </c>
      <c r="B220" s="8" t="s">
        <v>936</v>
      </c>
      <c r="C220" s="18">
        <v>144</v>
      </c>
      <c r="D220" s="6">
        <v>3397.3220000000001</v>
      </c>
      <c r="E220" s="18"/>
    </row>
    <row r="221" spans="1:5" x14ac:dyDescent="0.3">
      <c r="A221" s="3" t="s">
        <v>937</v>
      </c>
      <c r="B221" s="4" t="s">
        <v>938</v>
      </c>
      <c r="C221" s="5">
        <v>144</v>
      </c>
      <c r="D221" s="6">
        <v>4529.7629999999999</v>
      </c>
      <c r="E221" s="18"/>
    </row>
    <row r="222" spans="1:5" x14ac:dyDescent="0.3">
      <c r="A222" s="7" t="s">
        <v>939</v>
      </c>
      <c r="B222" s="8" t="s">
        <v>940</v>
      </c>
      <c r="C222" s="18">
        <v>145</v>
      </c>
      <c r="D222" s="6">
        <v>1098.2819999999999</v>
      </c>
      <c r="E222" s="18"/>
    </row>
    <row r="223" spans="1:5" x14ac:dyDescent="0.3">
      <c r="A223" s="3" t="s">
        <v>941</v>
      </c>
      <c r="B223" s="4" t="s">
        <v>942</v>
      </c>
      <c r="C223" s="5">
        <v>145</v>
      </c>
      <c r="D223" s="6">
        <v>2183.94</v>
      </c>
      <c r="E223" s="18"/>
    </row>
    <row r="224" spans="1:5" x14ac:dyDescent="0.3">
      <c r="A224" s="7" t="s">
        <v>943</v>
      </c>
      <c r="B224" s="8" t="s">
        <v>944</v>
      </c>
      <c r="C224" s="18">
        <v>145</v>
      </c>
      <c r="D224" s="6">
        <v>3282.221</v>
      </c>
      <c r="E224" s="18"/>
    </row>
    <row r="225" spans="1:5" x14ac:dyDescent="0.3">
      <c r="A225" s="3" t="s">
        <v>945</v>
      </c>
      <c r="B225" s="4" t="s">
        <v>946</v>
      </c>
      <c r="C225" s="5">
        <v>145</v>
      </c>
      <c r="D225" s="6">
        <v>4367.8779999999997</v>
      </c>
      <c r="E225" s="18"/>
    </row>
    <row r="226" spans="1:5" x14ac:dyDescent="0.3">
      <c r="A226" s="7" t="s">
        <v>947</v>
      </c>
      <c r="B226" s="8" t="s">
        <v>948</v>
      </c>
      <c r="C226" s="18">
        <v>146</v>
      </c>
      <c r="D226" s="6">
        <v>1129.8420000000001</v>
      </c>
      <c r="E226" s="18"/>
    </row>
    <row r="227" spans="1:5" x14ac:dyDescent="0.3">
      <c r="A227" s="3" t="s">
        <v>949</v>
      </c>
      <c r="B227" s="4" t="s">
        <v>950</v>
      </c>
      <c r="C227" s="5">
        <v>146</v>
      </c>
      <c r="D227" s="6">
        <v>2253.3710000000001</v>
      </c>
      <c r="E227" s="18"/>
    </row>
    <row r="228" spans="1:5" x14ac:dyDescent="0.3">
      <c r="A228" s="7" t="s">
        <v>951</v>
      </c>
      <c r="B228" s="8" t="s">
        <v>952</v>
      </c>
      <c r="C228" s="18">
        <v>146</v>
      </c>
      <c r="D228" s="6">
        <v>3370.59</v>
      </c>
      <c r="E228" s="18"/>
    </row>
    <row r="229" spans="1:5" x14ac:dyDescent="0.3">
      <c r="A229" s="3" t="s">
        <v>953</v>
      </c>
      <c r="B229" s="4" t="s">
        <v>954</v>
      </c>
      <c r="C229" s="5">
        <v>146</v>
      </c>
      <c r="D229" s="6">
        <v>4494.1189999999997</v>
      </c>
      <c r="E229" s="18"/>
    </row>
    <row r="230" spans="1:5" x14ac:dyDescent="0.3">
      <c r="A230" s="7" t="s">
        <v>955</v>
      </c>
      <c r="B230" s="8" t="s">
        <v>956</v>
      </c>
      <c r="C230" s="18">
        <v>145</v>
      </c>
      <c r="D230" s="6">
        <v>1190.6369999999999</v>
      </c>
      <c r="E230" s="18"/>
    </row>
    <row r="231" spans="1:5" x14ac:dyDescent="0.3">
      <c r="A231" s="3" t="s">
        <v>957</v>
      </c>
      <c r="B231" s="4" t="s">
        <v>958</v>
      </c>
      <c r="C231" s="5">
        <v>145</v>
      </c>
      <c r="D231" s="6">
        <v>2421.4450000000002</v>
      </c>
      <c r="E231" s="18"/>
    </row>
    <row r="232" spans="1:5" x14ac:dyDescent="0.3">
      <c r="A232" s="7" t="s">
        <v>959</v>
      </c>
      <c r="B232" s="8" t="s">
        <v>960</v>
      </c>
      <c r="C232" s="18">
        <v>145</v>
      </c>
      <c r="D232" s="6">
        <v>3660.0140000000001</v>
      </c>
      <c r="E232" s="18"/>
    </row>
    <row r="233" spans="1:5" x14ac:dyDescent="0.3">
      <c r="A233" s="3" t="s">
        <v>961</v>
      </c>
      <c r="B233" s="4" t="s">
        <v>962</v>
      </c>
      <c r="C233" s="5">
        <v>145</v>
      </c>
      <c r="D233" s="6">
        <v>4898.5820000000003</v>
      </c>
      <c r="E233" s="18"/>
    </row>
    <row r="234" spans="1:5" x14ac:dyDescent="0.3">
      <c r="A234" s="7" t="s">
        <v>963</v>
      </c>
      <c r="B234" s="8" t="s">
        <v>964</v>
      </c>
      <c r="C234" s="18">
        <v>146</v>
      </c>
      <c r="D234" s="6">
        <v>1221.6790000000001</v>
      </c>
      <c r="E234" s="18"/>
    </row>
    <row r="235" spans="1:5" x14ac:dyDescent="0.3">
      <c r="A235" s="3" t="s">
        <v>965</v>
      </c>
      <c r="B235" s="4" t="s">
        <v>966</v>
      </c>
      <c r="C235" s="5">
        <v>146</v>
      </c>
      <c r="D235" s="6">
        <v>2491.29</v>
      </c>
      <c r="E235" s="18"/>
    </row>
    <row r="236" spans="1:5" x14ac:dyDescent="0.3">
      <c r="A236" s="7" t="s">
        <v>967</v>
      </c>
      <c r="B236" s="8" t="s">
        <v>968</v>
      </c>
      <c r="C236" s="18">
        <v>146</v>
      </c>
      <c r="D236" s="6">
        <v>3753.1419999999998</v>
      </c>
      <c r="E236" s="18"/>
    </row>
    <row r="237" spans="1:5" x14ac:dyDescent="0.3">
      <c r="A237" s="3" t="s">
        <v>969</v>
      </c>
      <c r="B237" s="4" t="s">
        <v>970</v>
      </c>
      <c r="C237" s="5">
        <v>146</v>
      </c>
      <c r="D237" s="6">
        <v>5022.7550000000001</v>
      </c>
      <c r="E237" s="18"/>
    </row>
    <row r="238" spans="1:5" x14ac:dyDescent="0.3">
      <c r="A238" s="7" t="s">
        <v>971</v>
      </c>
      <c r="B238" s="8" t="s">
        <v>972</v>
      </c>
      <c r="C238" s="18">
        <v>140</v>
      </c>
      <c r="D238" s="6">
        <v>765.01099999999997</v>
      </c>
      <c r="E238" s="18"/>
    </row>
    <row r="239" spans="1:5" x14ac:dyDescent="0.3">
      <c r="A239" s="3" t="s">
        <v>973</v>
      </c>
      <c r="B239" s="4" t="s">
        <v>974</v>
      </c>
      <c r="C239" s="5">
        <v>140</v>
      </c>
      <c r="D239" s="6">
        <v>1530.0229999999999</v>
      </c>
      <c r="E239" s="18"/>
    </row>
    <row r="240" spans="1:5" x14ac:dyDescent="0.3">
      <c r="A240" s="7" t="s">
        <v>975</v>
      </c>
      <c r="B240" s="8" t="s">
        <v>976</v>
      </c>
      <c r="C240" s="18">
        <v>140</v>
      </c>
      <c r="D240" s="6">
        <v>2295.0329999999999</v>
      </c>
      <c r="E240" s="18"/>
    </row>
    <row r="241" spans="1:5" x14ac:dyDescent="0.3">
      <c r="A241" s="3" t="s">
        <v>977</v>
      </c>
      <c r="B241" s="4" t="s">
        <v>978</v>
      </c>
      <c r="C241" s="5">
        <v>140</v>
      </c>
      <c r="D241" s="6">
        <v>3060.0419999999999</v>
      </c>
      <c r="E241" s="18"/>
    </row>
    <row r="242" spans="1:5" x14ac:dyDescent="0.3">
      <c r="A242" s="7" t="s">
        <v>979</v>
      </c>
      <c r="B242" s="8" t="s">
        <v>980</v>
      </c>
      <c r="C242" s="18">
        <v>141</v>
      </c>
      <c r="D242" s="6">
        <v>826.89200000000005</v>
      </c>
      <c r="E242" s="18"/>
    </row>
    <row r="243" spans="1:5" x14ac:dyDescent="0.3">
      <c r="A243" s="3" t="s">
        <v>981</v>
      </c>
      <c r="B243" s="4" t="s">
        <v>982</v>
      </c>
      <c r="C243" s="5">
        <v>141</v>
      </c>
      <c r="D243" s="6">
        <v>1653.787</v>
      </c>
      <c r="E243" s="18"/>
    </row>
    <row r="244" spans="1:5" x14ac:dyDescent="0.3">
      <c r="A244" s="7" t="s">
        <v>983</v>
      </c>
      <c r="B244" s="8" t="s">
        <v>984</v>
      </c>
      <c r="C244" s="18">
        <v>141</v>
      </c>
      <c r="D244" s="6">
        <v>2480.6779999999999</v>
      </c>
      <c r="E244" s="18"/>
    </row>
    <row r="245" spans="1:5" x14ac:dyDescent="0.3">
      <c r="A245" s="3" t="s">
        <v>985</v>
      </c>
      <c r="B245" s="4" t="s">
        <v>986</v>
      </c>
      <c r="C245" s="5">
        <v>141</v>
      </c>
      <c r="D245" s="6">
        <v>3307.57</v>
      </c>
      <c r="E245" s="18"/>
    </row>
    <row r="246" spans="1:5" x14ac:dyDescent="0.3">
      <c r="A246" s="7" t="s">
        <v>987</v>
      </c>
      <c r="B246" s="8" t="s">
        <v>988</v>
      </c>
      <c r="C246" s="18">
        <v>142</v>
      </c>
      <c r="D246" s="6">
        <v>842.07299999999998</v>
      </c>
      <c r="E246" s="18"/>
    </row>
    <row r="247" spans="1:5" x14ac:dyDescent="0.3">
      <c r="A247" s="3" t="s">
        <v>989</v>
      </c>
      <c r="B247" s="4" t="s">
        <v>990</v>
      </c>
      <c r="C247" s="5">
        <v>142</v>
      </c>
      <c r="D247" s="6">
        <v>1684.145</v>
      </c>
      <c r="E247" s="18"/>
    </row>
    <row r="248" spans="1:5" x14ac:dyDescent="0.3">
      <c r="A248" s="7" t="s">
        <v>991</v>
      </c>
      <c r="B248" s="8" t="s">
        <v>992</v>
      </c>
      <c r="C248" s="18">
        <v>142</v>
      </c>
      <c r="D248" s="6">
        <v>2526.2170000000001</v>
      </c>
      <c r="E248" s="18"/>
    </row>
    <row r="249" spans="1:5" x14ac:dyDescent="0.3">
      <c r="A249" s="3" t="s">
        <v>993</v>
      </c>
      <c r="B249" s="4" t="s">
        <v>994</v>
      </c>
      <c r="C249" s="5">
        <v>142</v>
      </c>
      <c r="D249" s="6">
        <v>3368.2890000000002</v>
      </c>
      <c r="E249" s="18"/>
    </row>
    <row r="250" spans="1:5" x14ac:dyDescent="0.3">
      <c r="A250" s="7" t="s">
        <v>337</v>
      </c>
      <c r="B250" s="8" t="s">
        <v>338</v>
      </c>
      <c r="C250" s="18">
        <v>143</v>
      </c>
      <c r="D250" s="6">
        <v>835</v>
      </c>
      <c r="E250" s="18" t="s">
        <v>547</v>
      </c>
    </row>
    <row r="251" spans="1:5" x14ac:dyDescent="0.3">
      <c r="A251" s="3" t="s">
        <v>995</v>
      </c>
      <c r="B251" s="4" t="s">
        <v>996</v>
      </c>
      <c r="C251" s="5">
        <v>143</v>
      </c>
      <c r="D251" s="6">
        <v>1670</v>
      </c>
      <c r="E251" s="18" t="s">
        <v>547</v>
      </c>
    </row>
    <row r="252" spans="1:5" x14ac:dyDescent="0.3">
      <c r="A252" s="7" t="s">
        <v>997</v>
      </c>
      <c r="B252" s="8" t="s">
        <v>998</v>
      </c>
      <c r="C252" s="18">
        <v>143</v>
      </c>
      <c r="D252" s="6">
        <v>2505</v>
      </c>
      <c r="E252" s="18" t="s">
        <v>547</v>
      </c>
    </row>
    <row r="253" spans="1:5" x14ac:dyDescent="0.3">
      <c r="A253" s="3" t="s">
        <v>999</v>
      </c>
      <c r="B253" s="4" t="s">
        <v>1000</v>
      </c>
      <c r="C253" s="5">
        <v>143</v>
      </c>
      <c r="D253" s="6">
        <v>3340</v>
      </c>
      <c r="E253" s="18" t="s">
        <v>547</v>
      </c>
    </row>
    <row r="254" spans="1:5" x14ac:dyDescent="0.3">
      <c r="A254" s="7" t="s">
        <v>1001</v>
      </c>
      <c r="B254" s="8" t="s">
        <v>1002</v>
      </c>
      <c r="C254" s="18">
        <v>144</v>
      </c>
      <c r="D254" s="6">
        <v>1188.135</v>
      </c>
      <c r="E254" s="18"/>
    </row>
    <row r="255" spans="1:5" x14ac:dyDescent="0.3">
      <c r="A255" s="3" t="s">
        <v>1003</v>
      </c>
      <c r="B255" s="4" t="s">
        <v>1004</v>
      </c>
      <c r="C255" s="5">
        <v>144</v>
      </c>
      <c r="D255" s="6">
        <v>2376.2689999999998</v>
      </c>
      <c r="E255" s="18"/>
    </row>
    <row r="256" spans="1:5" x14ac:dyDescent="0.3">
      <c r="A256" s="7" t="s">
        <v>1005</v>
      </c>
      <c r="B256" s="8" t="s">
        <v>1006</v>
      </c>
      <c r="C256" s="18">
        <v>144</v>
      </c>
      <c r="D256" s="6">
        <v>3564.4029999999998</v>
      </c>
      <c r="E256" s="18"/>
    </row>
    <row r="257" spans="1:5" x14ac:dyDescent="0.3">
      <c r="A257" s="3" t="s">
        <v>1007</v>
      </c>
      <c r="B257" s="4" t="s">
        <v>1008</v>
      </c>
      <c r="C257" s="5">
        <v>144</v>
      </c>
      <c r="D257" s="6">
        <v>4752.5379999999996</v>
      </c>
      <c r="E257" s="18"/>
    </row>
    <row r="258" spans="1:5" x14ac:dyDescent="0.3">
      <c r="A258" s="7" t="s">
        <v>1009</v>
      </c>
      <c r="B258" s="8" t="s">
        <v>1010</v>
      </c>
      <c r="C258" s="18">
        <v>145</v>
      </c>
      <c r="D258" s="6">
        <v>1156.3520000000001</v>
      </c>
      <c r="E258" s="18"/>
    </row>
    <row r="259" spans="1:5" x14ac:dyDescent="0.3">
      <c r="A259" s="3" t="s">
        <v>1011</v>
      </c>
      <c r="B259" s="4" t="s">
        <v>1012</v>
      </c>
      <c r="C259" s="5">
        <v>145</v>
      </c>
      <c r="D259" s="6">
        <v>2297.1790000000001</v>
      </c>
      <c r="E259" s="18"/>
    </row>
    <row r="260" spans="1:5" x14ac:dyDescent="0.3">
      <c r="A260" s="7" t="s">
        <v>1013</v>
      </c>
      <c r="B260" s="8" t="s">
        <v>1014</v>
      </c>
      <c r="C260" s="18">
        <v>145</v>
      </c>
      <c r="D260" s="6">
        <v>3445.7669999999998</v>
      </c>
      <c r="E260" s="18"/>
    </row>
    <row r="261" spans="1:5" x14ac:dyDescent="0.3">
      <c r="A261" s="3" t="s">
        <v>1015</v>
      </c>
      <c r="B261" s="4" t="s">
        <v>1016</v>
      </c>
      <c r="C261" s="5">
        <v>145</v>
      </c>
      <c r="D261" s="6">
        <v>4594.3590000000004</v>
      </c>
      <c r="E261" s="18"/>
    </row>
    <row r="262" spans="1:5" x14ac:dyDescent="0.3">
      <c r="A262" s="7" t="s">
        <v>1017</v>
      </c>
      <c r="B262" s="8" t="s">
        <v>1018</v>
      </c>
      <c r="C262" s="18">
        <v>146</v>
      </c>
      <c r="D262" s="6">
        <v>1187.394</v>
      </c>
      <c r="E262" s="18"/>
    </row>
    <row r="263" spans="1:5" x14ac:dyDescent="0.3">
      <c r="A263" s="3" t="s">
        <v>1019</v>
      </c>
      <c r="B263" s="4" t="s">
        <v>1020</v>
      </c>
      <c r="C263" s="5">
        <v>146</v>
      </c>
      <c r="D263" s="6">
        <v>2367.0259999999998</v>
      </c>
      <c r="E263" s="18"/>
    </row>
    <row r="264" spans="1:5" x14ac:dyDescent="0.3">
      <c r="A264" s="7" t="s">
        <v>1021</v>
      </c>
      <c r="B264" s="8" t="s">
        <v>1022</v>
      </c>
      <c r="C264" s="18">
        <v>146</v>
      </c>
      <c r="D264" s="6">
        <v>3538.8989999999999</v>
      </c>
      <c r="E264" s="18"/>
    </row>
    <row r="265" spans="1:5" x14ac:dyDescent="0.3">
      <c r="A265" s="3" t="s">
        <v>1023</v>
      </c>
      <c r="B265" s="4" t="s">
        <v>1024</v>
      </c>
      <c r="C265" s="5">
        <v>146</v>
      </c>
      <c r="D265" s="6">
        <v>4718.53</v>
      </c>
      <c r="E265" s="18"/>
    </row>
    <row r="266" spans="1:5" x14ac:dyDescent="0.3">
      <c r="A266" s="7" t="s">
        <v>1025</v>
      </c>
      <c r="B266" s="8" t="s">
        <v>1026</v>
      </c>
      <c r="C266" s="18">
        <v>145</v>
      </c>
      <c r="D266" s="6">
        <v>1246.3309999999999</v>
      </c>
      <c r="E266" s="18"/>
    </row>
    <row r="267" spans="1:5" x14ac:dyDescent="0.3">
      <c r="A267" s="3" t="s">
        <v>1027</v>
      </c>
      <c r="B267" s="4" t="s">
        <v>1028</v>
      </c>
      <c r="C267" s="5">
        <v>145</v>
      </c>
      <c r="D267" s="6">
        <v>2477.1390000000001</v>
      </c>
      <c r="E267" s="18"/>
    </row>
    <row r="268" spans="1:5" x14ac:dyDescent="0.3">
      <c r="A268" s="7" t="s">
        <v>1029</v>
      </c>
      <c r="B268" s="8" t="s">
        <v>1030</v>
      </c>
      <c r="C268" s="18">
        <v>145</v>
      </c>
      <c r="D268" s="6">
        <v>3715.7080000000001</v>
      </c>
      <c r="E268" s="18"/>
    </row>
    <row r="269" spans="1:5" x14ac:dyDescent="0.3">
      <c r="A269" s="3" t="s">
        <v>1031</v>
      </c>
      <c r="B269" s="4" t="s">
        <v>1032</v>
      </c>
      <c r="C269" s="5">
        <v>145</v>
      </c>
      <c r="D269" s="6">
        <v>4954.2759999999998</v>
      </c>
      <c r="E269" s="18"/>
    </row>
    <row r="270" spans="1:5" x14ac:dyDescent="0.3">
      <c r="A270" s="7" t="s">
        <v>1033</v>
      </c>
      <c r="B270" s="8" t="s">
        <v>1034</v>
      </c>
      <c r="C270" s="18">
        <v>146</v>
      </c>
      <c r="D270" s="6">
        <v>1277.373</v>
      </c>
      <c r="E270" s="18"/>
    </row>
    <row r="271" spans="1:5" x14ac:dyDescent="0.3">
      <c r="A271" s="3" t="s">
        <v>1035</v>
      </c>
      <c r="B271" s="4" t="s">
        <v>1036</v>
      </c>
      <c r="C271" s="5">
        <v>146</v>
      </c>
      <c r="D271" s="6">
        <v>2546.9830000000002</v>
      </c>
      <c r="E271" s="18"/>
    </row>
    <row r="272" spans="1:5" x14ac:dyDescent="0.3">
      <c r="A272" s="7" t="s">
        <v>1037</v>
      </c>
      <c r="B272" s="8" t="s">
        <v>1038</v>
      </c>
      <c r="C272" s="18">
        <v>146</v>
      </c>
      <c r="D272" s="6">
        <v>3808.8359999999998</v>
      </c>
      <c r="E272" s="18"/>
    </row>
    <row r="273" spans="1:5" x14ac:dyDescent="0.3">
      <c r="A273" s="3" t="s">
        <v>1039</v>
      </c>
      <c r="B273" s="4" t="s">
        <v>1040</v>
      </c>
      <c r="C273" s="5">
        <v>146</v>
      </c>
      <c r="D273" s="6">
        <v>5078.4489999999996</v>
      </c>
      <c r="E273" s="18"/>
    </row>
    <row r="274" spans="1:5" x14ac:dyDescent="0.3">
      <c r="A274" s="7" t="s">
        <v>1041</v>
      </c>
      <c r="B274" s="8" t="s">
        <v>1042</v>
      </c>
      <c r="C274" s="18">
        <v>140</v>
      </c>
      <c r="D274" s="6">
        <v>832.33900000000006</v>
      </c>
      <c r="E274" s="18"/>
    </row>
    <row r="275" spans="1:5" x14ac:dyDescent="0.3">
      <c r="A275" s="3" t="s">
        <v>1043</v>
      </c>
      <c r="B275" s="4" t="s">
        <v>1044</v>
      </c>
      <c r="C275" s="5">
        <v>140</v>
      </c>
      <c r="D275" s="6">
        <v>1664.675</v>
      </c>
      <c r="E275" s="18"/>
    </row>
    <row r="276" spans="1:5" x14ac:dyDescent="0.3">
      <c r="A276" s="7" t="s">
        <v>1045</v>
      </c>
      <c r="B276" s="8" t="s">
        <v>1046</v>
      </c>
      <c r="C276" s="18">
        <v>140</v>
      </c>
      <c r="D276" s="6">
        <v>2497.0129999999999</v>
      </c>
      <c r="E276" s="18"/>
    </row>
    <row r="277" spans="1:5" x14ac:dyDescent="0.3">
      <c r="A277" s="3" t="s">
        <v>1047</v>
      </c>
      <c r="B277" s="4" t="s">
        <v>1048</v>
      </c>
      <c r="C277" s="5">
        <v>140</v>
      </c>
      <c r="D277" s="6">
        <v>3329.35</v>
      </c>
      <c r="E277" s="18"/>
    </row>
    <row r="278" spans="1:5" x14ac:dyDescent="0.3">
      <c r="A278" s="7" t="s">
        <v>1049</v>
      </c>
      <c r="B278" s="8" t="s">
        <v>1050</v>
      </c>
      <c r="C278" s="18" t="s">
        <v>907</v>
      </c>
      <c r="D278" s="6">
        <v>894.22</v>
      </c>
      <c r="E278" s="18"/>
    </row>
    <row r="279" spans="1:5" x14ac:dyDescent="0.3">
      <c r="A279" s="3" t="s">
        <v>1051</v>
      </c>
      <c r="B279" s="4" t="s">
        <v>1052</v>
      </c>
      <c r="C279" s="5">
        <v>141</v>
      </c>
      <c r="D279" s="6">
        <v>1788.4390000000001</v>
      </c>
      <c r="E279" s="18"/>
    </row>
    <row r="280" spans="1:5" x14ac:dyDescent="0.3">
      <c r="A280" s="7" t="s">
        <v>1053</v>
      </c>
      <c r="B280" s="8" t="s">
        <v>1054</v>
      </c>
      <c r="C280" s="18">
        <v>141</v>
      </c>
      <c r="D280" s="6">
        <v>2682.6590000000001</v>
      </c>
      <c r="E280" s="18"/>
    </row>
    <row r="281" spans="1:5" x14ac:dyDescent="0.3">
      <c r="A281" s="3" t="s">
        <v>1055</v>
      </c>
      <c r="B281" s="4" t="s">
        <v>1056</v>
      </c>
      <c r="C281" s="5">
        <v>141</v>
      </c>
      <c r="D281" s="6">
        <v>3576.8780000000002</v>
      </c>
      <c r="E281" s="18"/>
    </row>
    <row r="282" spans="1:5" x14ac:dyDescent="0.3">
      <c r="A282" s="7" t="s">
        <v>1057</v>
      </c>
      <c r="B282" s="8" t="s">
        <v>1058</v>
      </c>
      <c r="C282" s="18" t="s">
        <v>916</v>
      </c>
      <c r="D282" s="6">
        <v>913.13099999999997</v>
      </c>
      <c r="E282" s="18"/>
    </row>
    <row r="283" spans="1:5" x14ac:dyDescent="0.3">
      <c r="A283" s="3" t="s">
        <v>1059</v>
      </c>
      <c r="B283" s="4" t="s">
        <v>1060</v>
      </c>
      <c r="C283" s="5">
        <v>142</v>
      </c>
      <c r="D283" s="6">
        <v>1819.95</v>
      </c>
      <c r="E283" s="18"/>
    </row>
    <row r="284" spans="1:5" x14ac:dyDescent="0.3">
      <c r="A284" s="7" t="s">
        <v>1061</v>
      </c>
      <c r="B284" s="8" t="s">
        <v>1062</v>
      </c>
      <c r="C284" s="18">
        <v>142</v>
      </c>
      <c r="D284" s="6">
        <v>2789.8870000000002</v>
      </c>
      <c r="E284" s="18"/>
    </row>
    <row r="285" spans="1:5" x14ac:dyDescent="0.3">
      <c r="A285" s="3" t="s">
        <v>1063</v>
      </c>
      <c r="B285" s="4" t="s">
        <v>1064</v>
      </c>
      <c r="C285" s="5">
        <v>142</v>
      </c>
      <c r="D285" s="6">
        <v>3652.5230000000001</v>
      </c>
      <c r="E285" s="18"/>
    </row>
    <row r="286" spans="1:5" x14ac:dyDescent="0.3">
      <c r="A286" s="7" t="s">
        <v>1065</v>
      </c>
      <c r="B286" s="8" t="s">
        <v>1066</v>
      </c>
      <c r="C286" s="18">
        <v>143</v>
      </c>
      <c r="D286" s="6">
        <v>903.07</v>
      </c>
      <c r="E286" s="18" t="s">
        <v>547</v>
      </c>
    </row>
    <row r="287" spans="1:5" x14ac:dyDescent="0.3">
      <c r="A287" s="3" t="s">
        <v>1067</v>
      </c>
      <c r="B287" s="4" t="s">
        <v>1068</v>
      </c>
      <c r="C287" s="5">
        <v>143</v>
      </c>
      <c r="D287" s="6">
        <v>1806.14</v>
      </c>
      <c r="E287" s="18" t="s">
        <v>547</v>
      </c>
    </row>
    <row r="288" spans="1:5" x14ac:dyDescent="0.3">
      <c r="A288" s="7" t="s">
        <v>1069</v>
      </c>
      <c r="B288" s="8" t="s">
        <v>1070</v>
      </c>
      <c r="C288" s="18">
        <v>143</v>
      </c>
      <c r="D288" s="6">
        <v>2709.21</v>
      </c>
      <c r="E288" s="18" t="s">
        <v>547</v>
      </c>
    </row>
    <row r="289" spans="1:5" x14ac:dyDescent="0.3">
      <c r="A289" s="3" t="s">
        <v>1071</v>
      </c>
      <c r="B289" s="4" t="s">
        <v>1072</v>
      </c>
      <c r="C289" s="5">
        <v>143</v>
      </c>
      <c r="D289" s="6">
        <v>3612.28</v>
      </c>
      <c r="E289" s="18" t="s">
        <v>547</v>
      </c>
    </row>
    <row r="290" spans="1:5" x14ac:dyDescent="0.3">
      <c r="A290" s="7" t="s">
        <v>1073</v>
      </c>
      <c r="B290" s="8" t="s">
        <v>1074</v>
      </c>
      <c r="C290" s="18">
        <v>144</v>
      </c>
      <c r="D290" s="6">
        <v>1256.2049999999999</v>
      </c>
      <c r="E290" s="18"/>
    </row>
    <row r="291" spans="1:5" x14ac:dyDescent="0.3">
      <c r="A291" s="3" t="s">
        <v>1075</v>
      </c>
      <c r="B291" s="4" t="s">
        <v>1076</v>
      </c>
      <c r="C291" s="5">
        <v>144</v>
      </c>
      <c r="D291" s="6">
        <v>2512.4090000000001</v>
      </c>
      <c r="E291" s="18"/>
    </row>
    <row r="292" spans="1:5" x14ac:dyDescent="0.3">
      <c r="A292" s="7" t="s">
        <v>1077</v>
      </c>
      <c r="B292" s="8" t="s">
        <v>1078</v>
      </c>
      <c r="C292" s="18">
        <v>144</v>
      </c>
      <c r="D292" s="6">
        <v>3768.614</v>
      </c>
      <c r="E292" s="18"/>
    </row>
    <row r="293" spans="1:5" x14ac:dyDescent="0.3">
      <c r="A293" s="3" t="s">
        <v>1079</v>
      </c>
      <c r="B293" s="4" t="s">
        <v>1080</v>
      </c>
      <c r="C293" s="5">
        <v>144</v>
      </c>
      <c r="D293" s="6">
        <v>5024.8190000000004</v>
      </c>
      <c r="E293" s="18"/>
    </row>
    <row r="294" spans="1:5" x14ac:dyDescent="0.3">
      <c r="A294" s="7" t="s">
        <v>1081</v>
      </c>
      <c r="B294" s="8" t="s">
        <v>1082</v>
      </c>
      <c r="C294" s="18">
        <v>145</v>
      </c>
      <c r="D294" s="6">
        <v>1222.046</v>
      </c>
      <c r="E294" s="18"/>
    </row>
    <row r="295" spans="1:5" x14ac:dyDescent="0.3">
      <c r="A295" s="3" t="s">
        <v>1083</v>
      </c>
      <c r="B295" s="4" t="s">
        <v>1084</v>
      </c>
      <c r="C295" s="5">
        <v>145</v>
      </c>
      <c r="D295" s="6">
        <v>2431.4679999999998</v>
      </c>
      <c r="E295" s="18"/>
    </row>
    <row r="296" spans="1:5" x14ac:dyDescent="0.3">
      <c r="A296" s="7" t="s">
        <v>1085</v>
      </c>
      <c r="B296" s="8" t="s">
        <v>1086</v>
      </c>
      <c r="C296" s="18">
        <v>145</v>
      </c>
      <c r="D296" s="6">
        <v>3653.5129999999999</v>
      </c>
      <c r="E296" s="18"/>
    </row>
    <row r="297" spans="1:5" x14ac:dyDescent="0.3">
      <c r="A297" s="3" t="s">
        <v>1087</v>
      </c>
      <c r="B297" s="4" t="s">
        <v>1088</v>
      </c>
      <c r="C297" s="5">
        <v>145</v>
      </c>
      <c r="D297" s="6">
        <v>4862.9340000000002</v>
      </c>
      <c r="E297" s="18"/>
    </row>
    <row r="298" spans="1:5" x14ac:dyDescent="0.3">
      <c r="A298" s="7" t="s">
        <v>1089</v>
      </c>
      <c r="B298" s="8" t="s">
        <v>1090</v>
      </c>
      <c r="C298" s="18">
        <v>146</v>
      </c>
      <c r="D298" s="6">
        <v>1253.606</v>
      </c>
      <c r="E298" s="18"/>
    </row>
    <row r="299" spans="1:5" x14ac:dyDescent="0.3">
      <c r="A299" s="3" t="s">
        <v>1091</v>
      </c>
      <c r="B299" s="4" t="s">
        <v>1092</v>
      </c>
      <c r="C299" s="5">
        <v>146</v>
      </c>
      <c r="D299" s="6">
        <v>2377.1350000000002</v>
      </c>
      <c r="E299" s="18"/>
    </row>
    <row r="300" spans="1:5" x14ac:dyDescent="0.3">
      <c r="A300" s="7" t="s">
        <v>1093</v>
      </c>
      <c r="B300" s="8" t="s">
        <v>1094</v>
      </c>
      <c r="C300" s="18">
        <v>146</v>
      </c>
      <c r="D300" s="6">
        <v>3494.3539999999998</v>
      </c>
      <c r="E300" s="18"/>
    </row>
    <row r="301" spans="1:5" x14ac:dyDescent="0.3">
      <c r="A301" s="3" t="s">
        <v>1095</v>
      </c>
      <c r="B301" s="4" t="s">
        <v>1096</v>
      </c>
      <c r="C301" s="5">
        <v>146</v>
      </c>
      <c r="D301" s="6">
        <v>4617.8829999999998</v>
      </c>
      <c r="E301" s="18"/>
    </row>
    <row r="302" spans="1:5" x14ac:dyDescent="0.3">
      <c r="A302" s="7" t="s">
        <v>1097</v>
      </c>
      <c r="B302" s="8" t="s">
        <v>1098</v>
      </c>
      <c r="C302" s="18">
        <v>145</v>
      </c>
      <c r="D302" s="6">
        <v>1314.4010000000001</v>
      </c>
      <c r="E302" s="18"/>
    </row>
    <row r="303" spans="1:5" x14ac:dyDescent="0.3">
      <c r="A303" s="3" t="s">
        <v>1099</v>
      </c>
      <c r="B303" s="4" t="s">
        <v>1100</v>
      </c>
      <c r="C303" s="5">
        <v>145</v>
      </c>
      <c r="D303" s="6">
        <v>2545.2089999999998</v>
      </c>
      <c r="E303" s="18"/>
    </row>
    <row r="304" spans="1:5" x14ac:dyDescent="0.3">
      <c r="A304" s="7" t="s">
        <v>1101</v>
      </c>
      <c r="B304" s="8" t="s">
        <v>1102</v>
      </c>
      <c r="C304" s="18">
        <v>145</v>
      </c>
      <c r="D304" s="6">
        <v>3783.7779999999998</v>
      </c>
      <c r="E304" s="18"/>
    </row>
    <row r="305" spans="1:5" x14ac:dyDescent="0.3">
      <c r="A305" s="3" t="s">
        <v>1103</v>
      </c>
      <c r="B305" s="4" t="s">
        <v>1104</v>
      </c>
      <c r="C305" s="5">
        <v>145</v>
      </c>
      <c r="D305" s="6">
        <v>5022.3459999999995</v>
      </c>
      <c r="E305" s="18"/>
    </row>
    <row r="306" spans="1:5" x14ac:dyDescent="0.3">
      <c r="A306" s="7" t="s">
        <v>1105</v>
      </c>
      <c r="B306" s="8" t="s">
        <v>1106</v>
      </c>
      <c r="C306" s="18">
        <v>146</v>
      </c>
      <c r="D306" s="6">
        <v>1345.443</v>
      </c>
      <c r="E306" s="18"/>
    </row>
    <row r="307" spans="1:5" x14ac:dyDescent="0.3">
      <c r="A307" s="3" t="s">
        <v>1107</v>
      </c>
      <c r="B307" s="4" t="s">
        <v>1108</v>
      </c>
      <c r="C307" s="5">
        <v>146</v>
      </c>
      <c r="D307" s="6">
        <v>2615.0540000000001</v>
      </c>
      <c r="E307" s="18"/>
    </row>
    <row r="308" spans="1:5" x14ac:dyDescent="0.3">
      <c r="A308" s="7" t="s">
        <v>1109</v>
      </c>
      <c r="B308" s="8" t="s">
        <v>1110</v>
      </c>
      <c r="C308" s="18">
        <v>146</v>
      </c>
      <c r="D308" s="6">
        <v>3876.9059999999999</v>
      </c>
      <c r="E308" s="18"/>
    </row>
    <row r="309" spans="1:5" x14ac:dyDescent="0.3">
      <c r="A309" s="3" t="s">
        <v>1111</v>
      </c>
      <c r="B309" s="4" t="s">
        <v>1112</v>
      </c>
      <c r="C309" s="5">
        <v>146</v>
      </c>
      <c r="D309" s="6">
        <v>5146.5190000000002</v>
      </c>
      <c r="E309" s="18"/>
    </row>
    <row r="310" spans="1:5" x14ac:dyDescent="0.3">
      <c r="A310" s="7" t="s">
        <v>1113</v>
      </c>
      <c r="B310" s="8" t="s">
        <v>1114</v>
      </c>
      <c r="C310" s="18">
        <v>147</v>
      </c>
      <c r="D310" s="6" t="s">
        <v>1115</v>
      </c>
      <c r="E310" s="18" t="s">
        <v>547</v>
      </c>
    </row>
    <row r="311" spans="1:5" x14ac:dyDescent="0.3">
      <c r="A311" s="3" t="s">
        <v>1116</v>
      </c>
      <c r="B311" s="4" t="s">
        <v>1117</v>
      </c>
      <c r="C311" s="5">
        <v>147</v>
      </c>
      <c r="D311" s="6" t="s">
        <v>1115</v>
      </c>
      <c r="E311" s="18" t="s">
        <v>547</v>
      </c>
    </row>
    <row r="312" spans="1:5" x14ac:dyDescent="0.3">
      <c r="A312" s="7" t="s">
        <v>1118</v>
      </c>
      <c r="B312" s="8" t="s">
        <v>1119</v>
      </c>
      <c r="C312" s="18">
        <v>147</v>
      </c>
      <c r="D312" s="6" t="s">
        <v>1115</v>
      </c>
      <c r="E312" s="18" t="s">
        <v>547</v>
      </c>
    </row>
    <row r="313" spans="1:5" x14ac:dyDescent="0.3">
      <c r="A313" s="3" t="s">
        <v>1120</v>
      </c>
      <c r="B313" s="4" t="s">
        <v>1121</v>
      </c>
      <c r="C313" s="5">
        <v>147</v>
      </c>
      <c r="D313" s="6" t="s">
        <v>1115</v>
      </c>
      <c r="E313" s="18" t="s">
        <v>547</v>
      </c>
    </row>
    <row r="314" spans="1:5" x14ac:dyDescent="0.3">
      <c r="A314" s="7" t="s">
        <v>1122</v>
      </c>
      <c r="B314" s="8" t="s">
        <v>1123</v>
      </c>
      <c r="C314" s="18">
        <v>147</v>
      </c>
      <c r="D314" s="6" t="s">
        <v>1115</v>
      </c>
      <c r="E314" s="18" t="s">
        <v>547</v>
      </c>
    </row>
    <row r="315" spans="1:5" x14ac:dyDescent="0.3">
      <c r="A315" s="3" t="s">
        <v>1124</v>
      </c>
      <c r="B315" s="4" t="s">
        <v>1125</v>
      </c>
      <c r="C315" s="5">
        <v>147</v>
      </c>
      <c r="D315" s="6" t="s">
        <v>1115</v>
      </c>
      <c r="E315" s="18" t="s">
        <v>547</v>
      </c>
    </row>
    <row r="316" spans="1:5" x14ac:dyDescent="0.3">
      <c r="A316" s="7" t="s">
        <v>1126</v>
      </c>
      <c r="B316" s="8" t="s">
        <v>1127</v>
      </c>
      <c r="C316" s="18">
        <v>149</v>
      </c>
      <c r="D316" s="6">
        <v>1547.0509999999999</v>
      </c>
      <c r="E316" s="16"/>
    </row>
    <row r="317" spans="1:5" x14ac:dyDescent="0.3">
      <c r="A317" s="3" t="s">
        <v>1128</v>
      </c>
      <c r="B317" s="4" t="s">
        <v>1129</v>
      </c>
      <c r="C317" s="5">
        <v>150</v>
      </c>
      <c r="D317" s="6">
        <v>1494.126</v>
      </c>
      <c r="E317" s="16"/>
    </row>
    <row r="318" spans="1:5" x14ac:dyDescent="0.3">
      <c r="A318" s="7" t="s">
        <v>1130</v>
      </c>
      <c r="B318" s="8" t="s">
        <v>1131</v>
      </c>
      <c r="C318" s="18">
        <v>151</v>
      </c>
      <c r="D318" s="6">
        <v>1606.126</v>
      </c>
      <c r="E318" s="16"/>
    </row>
    <row r="319" spans="1:5" x14ac:dyDescent="0.3">
      <c r="A319" s="3" t="s">
        <v>1132</v>
      </c>
      <c r="B319" s="4" t="s">
        <v>1133</v>
      </c>
      <c r="C319" s="5">
        <v>152</v>
      </c>
      <c r="D319" s="6">
        <v>1881.9549999999999</v>
      </c>
      <c r="E319" s="16"/>
    </row>
    <row r="320" spans="1:5" x14ac:dyDescent="0.3">
      <c r="A320" s="7" t="s">
        <v>1134</v>
      </c>
      <c r="B320" s="8" t="s">
        <v>1135</v>
      </c>
      <c r="C320" s="18">
        <v>150</v>
      </c>
      <c r="D320" s="6">
        <v>1549.82</v>
      </c>
      <c r="E320" s="16"/>
    </row>
    <row r="321" spans="1:5" x14ac:dyDescent="0.3">
      <c r="A321" s="3" t="s">
        <v>1136</v>
      </c>
      <c r="B321" s="4" t="s">
        <v>1137</v>
      </c>
      <c r="C321" s="5">
        <v>151</v>
      </c>
      <c r="D321" s="6">
        <v>1661.82</v>
      </c>
      <c r="E321" s="16"/>
    </row>
    <row r="322" spans="1:5" x14ac:dyDescent="0.3">
      <c r="A322" s="7" t="s">
        <v>1138</v>
      </c>
      <c r="B322" s="8" t="s">
        <v>1139</v>
      </c>
      <c r="C322" s="18">
        <v>152</v>
      </c>
      <c r="D322" s="6">
        <v>1935.3389999999999</v>
      </c>
      <c r="E322" s="16"/>
    </row>
    <row r="323" spans="1:5" x14ac:dyDescent="0.3">
      <c r="A323" s="3" t="s">
        <v>1140</v>
      </c>
      <c r="B323" s="4" t="s">
        <v>1141</v>
      </c>
      <c r="C323" s="5">
        <v>150</v>
      </c>
      <c r="D323" s="6">
        <v>1617.89</v>
      </c>
      <c r="E323" s="16"/>
    </row>
    <row r="324" spans="1:5" x14ac:dyDescent="0.3">
      <c r="A324" s="7" t="s">
        <v>1142</v>
      </c>
      <c r="B324" s="8" t="s">
        <v>1143</v>
      </c>
      <c r="C324" s="18">
        <v>151</v>
      </c>
      <c r="D324" s="6">
        <v>1729.89</v>
      </c>
      <c r="E324" s="16"/>
    </row>
    <row r="325" spans="1:5" x14ac:dyDescent="0.3">
      <c r="A325" s="3" t="s">
        <v>1144</v>
      </c>
      <c r="B325" s="4" t="s">
        <v>1145</v>
      </c>
      <c r="C325" s="5">
        <v>152</v>
      </c>
      <c r="D325" s="6">
        <v>2005.7190000000001</v>
      </c>
      <c r="E325" s="16"/>
    </row>
    <row r="326" spans="1:5" x14ac:dyDescent="0.3">
      <c r="A326" s="7" t="s">
        <v>1146</v>
      </c>
      <c r="B326" s="8" t="s">
        <v>1147</v>
      </c>
      <c r="C326" s="18">
        <v>153</v>
      </c>
      <c r="D326" s="6">
        <v>1977.749</v>
      </c>
      <c r="E326" s="16"/>
    </row>
    <row r="327" spans="1:5" x14ac:dyDescent="0.3">
      <c r="A327" s="3" t="s">
        <v>1148</v>
      </c>
      <c r="B327" s="4" t="s">
        <v>1149</v>
      </c>
      <c r="C327" s="5">
        <v>153</v>
      </c>
      <c r="D327" s="6">
        <v>2033.443</v>
      </c>
      <c r="E327" s="16"/>
    </row>
    <row r="328" spans="1:5" x14ac:dyDescent="0.3">
      <c r="A328" s="7" t="s">
        <v>1150</v>
      </c>
      <c r="B328" s="8" t="s">
        <v>1151</v>
      </c>
      <c r="C328" s="18">
        <v>153</v>
      </c>
      <c r="D328" s="6">
        <v>2101.5129999999999</v>
      </c>
      <c r="E328" s="16"/>
    </row>
    <row r="329" spans="1:5" x14ac:dyDescent="0.3">
      <c r="A329" s="3" t="s">
        <v>1152</v>
      </c>
      <c r="B329" s="4" t="s">
        <v>1153</v>
      </c>
      <c r="C329" s="5">
        <v>150</v>
      </c>
      <c r="D329" s="6">
        <v>1543.6310000000001</v>
      </c>
      <c r="E329" s="16"/>
    </row>
    <row r="330" spans="1:5" x14ac:dyDescent="0.3">
      <c r="A330" s="7" t="s">
        <v>1154</v>
      </c>
      <c r="B330" s="8" t="s">
        <v>1155</v>
      </c>
      <c r="C330" s="18">
        <v>151</v>
      </c>
      <c r="D330" s="6">
        <v>1655.6310000000001</v>
      </c>
      <c r="E330" s="16"/>
    </row>
    <row r="331" spans="1:5" x14ac:dyDescent="0.3">
      <c r="A331" s="3" t="s">
        <v>1156</v>
      </c>
      <c r="B331" s="4" t="s">
        <v>1157</v>
      </c>
      <c r="C331" s="5">
        <v>152</v>
      </c>
      <c r="D331" s="6">
        <v>1931.461</v>
      </c>
      <c r="E331" s="16"/>
    </row>
    <row r="332" spans="1:5" x14ac:dyDescent="0.3">
      <c r="A332" s="7" t="s">
        <v>1158</v>
      </c>
      <c r="B332" s="8" t="s">
        <v>1159</v>
      </c>
      <c r="C332" s="18">
        <v>150</v>
      </c>
      <c r="D332" s="6">
        <v>1599.325</v>
      </c>
      <c r="E332" s="16"/>
    </row>
    <row r="333" spans="1:5" x14ac:dyDescent="0.3">
      <c r="A333" s="3" t="s">
        <v>1160</v>
      </c>
      <c r="B333" s="4" t="s">
        <v>1161</v>
      </c>
      <c r="C333" s="5">
        <v>151</v>
      </c>
      <c r="D333" s="6">
        <v>1711.325</v>
      </c>
      <c r="E333" s="16"/>
    </row>
    <row r="334" spans="1:5" x14ac:dyDescent="0.3">
      <c r="A334" s="7" t="s">
        <v>1162</v>
      </c>
      <c r="B334" s="8" t="s">
        <v>1163</v>
      </c>
      <c r="C334" s="18">
        <v>152</v>
      </c>
      <c r="D334" s="6">
        <v>1984.8440000000001</v>
      </c>
      <c r="E334" s="16"/>
    </row>
    <row r="335" spans="1:5" x14ac:dyDescent="0.3">
      <c r="A335" s="3" t="s">
        <v>1164</v>
      </c>
      <c r="B335" s="4" t="s">
        <v>1165</v>
      </c>
      <c r="C335" s="5">
        <v>150</v>
      </c>
      <c r="D335" s="6">
        <v>1667.395</v>
      </c>
      <c r="E335" s="16"/>
    </row>
    <row r="336" spans="1:5" x14ac:dyDescent="0.3">
      <c r="A336" s="7" t="s">
        <v>1166</v>
      </c>
      <c r="B336" s="8" t="s">
        <v>1167</v>
      </c>
      <c r="C336" s="18">
        <v>151</v>
      </c>
      <c r="D336" s="6">
        <v>1779.395</v>
      </c>
      <c r="E336" s="16"/>
    </row>
    <row r="337" spans="1:5" x14ac:dyDescent="0.3">
      <c r="A337" s="3" t="s">
        <v>1168</v>
      </c>
      <c r="B337" s="4" t="s">
        <v>1169</v>
      </c>
      <c r="C337" s="5">
        <v>152</v>
      </c>
      <c r="D337" s="6">
        <v>2055.2249999999999</v>
      </c>
      <c r="E337" s="16"/>
    </row>
    <row r="338" spans="1:5" x14ac:dyDescent="0.3">
      <c r="A338" s="7" t="s">
        <v>1170</v>
      </c>
      <c r="B338" s="8" t="s">
        <v>1171</v>
      </c>
      <c r="C338" s="18">
        <v>153</v>
      </c>
      <c r="D338" s="6">
        <v>2027.2550000000001</v>
      </c>
      <c r="E338" s="16"/>
    </row>
    <row r="339" spans="1:5" x14ac:dyDescent="0.3">
      <c r="A339" s="3" t="s">
        <v>1172</v>
      </c>
      <c r="B339" s="4" t="s">
        <v>1173</v>
      </c>
      <c r="C339" s="5">
        <v>153</v>
      </c>
      <c r="D339" s="6">
        <v>2082.9479999999999</v>
      </c>
      <c r="E339" s="16"/>
    </row>
    <row r="340" spans="1:5" x14ac:dyDescent="0.3">
      <c r="A340" s="7" t="s">
        <v>1174</v>
      </c>
      <c r="B340" s="8" t="s">
        <v>1175</v>
      </c>
      <c r="C340" s="18">
        <v>153</v>
      </c>
      <c r="D340" s="6">
        <v>2151.0189999999998</v>
      </c>
      <c r="E340" s="16"/>
    </row>
    <row r="341" spans="1:5" x14ac:dyDescent="0.3">
      <c r="A341" s="3" t="s">
        <v>1176</v>
      </c>
      <c r="B341" s="4" t="s">
        <v>1177</v>
      </c>
      <c r="C341" s="5">
        <v>154</v>
      </c>
      <c r="D341" s="6">
        <v>611.92100000000005</v>
      </c>
      <c r="E341" s="16"/>
    </row>
    <row r="342" spans="1:5" x14ac:dyDescent="0.3">
      <c r="A342" s="7" t="s">
        <v>1178</v>
      </c>
      <c r="B342" s="8" t="s">
        <v>1179</v>
      </c>
      <c r="C342" s="18" t="s">
        <v>1180</v>
      </c>
      <c r="D342" s="6">
        <v>776.88300000000004</v>
      </c>
      <c r="E342" s="16"/>
    </row>
    <row r="343" spans="1:5" x14ac:dyDescent="0.3">
      <c r="A343" s="3" t="s">
        <v>1181</v>
      </c>
      <c r="B343" s="4" t="s">
        <v>1182</v>
      </c>
      <c r="C343" s="5">
        <v>156</v>
      </c>
      <c r="D343" s="6">
        <v>1001.832</v>
      </c>
      <c r="E343" s="16"/>
    </row>
    <row r="344" spans="1:5" x14ac:dyDescent="0.3">
      <c r="A344" s="7" t="s">
        <v>339</v>
      </c>
      <c r="B344" s="8" t="s">
        <v>340</v>
      </c>
      <c r="C344" s="18" t="s">
        <v>1183</v>
      </c>
      <c r="D344" s="6">
        <v>1172.4359999999999</v>
      </c>
      <c r="E344" s="16"/>
    </row>
    <row r="345" spans="1:5" x14ac:dyDescent="0.3">
      <c r="A345" s="3" t="s">
        <v>345</v>
      </c>
      <c r="B345" s="4" t="s">
        <v>346</v>
      </c>
      <c r="C345" s="5">
        <v>157</v>
      </c>
      <c r="D345" s="6">
        <v>836.87</v>
      </c>
      <c r="E345" s="16"/>
    </row>
    <row r="346" spans="1:5" x14ac:dyDescent="0.3">
      <c r="A346" s="7" t="s">
        <v>1184</v>
      </c>
      <c r="B346" s="8" t="s">
        <v>1185</v>
      </c>
      <c r="C346" s="18" t="s">
        <v>1186</v>
      </c>
      <c r="D346" s="6">
        <v>1001.832</v>
      </c>
      <c r="E346" s="16"/>
    </row>
    <row r="347" spans="1:5" x14ac:dyDescent="0.3">
      <c r="A347" s="3" t="s">
        <v>1187</v>
      </c>
      <c r="B347" s="4" t="s">
        <v>1188</v>
      </c>
      <c r="C347" s="5">
        <v>159</v>
      </c>
      <c r="D347" s="6">
        <v>1226.7809999999999</v>
      </c>
      <c r="E347" s="16"/>
    </row>
    <row r="348" spans="1:5" x14ac:dyDescent="0.3">
      <c r="A348" s="7" t="s">
        <v>335</v>
      </c>
      <c r="B348" s="8" t="s">
        <v>336</v>
      </c>
      <c r="C348" s="18" t="s">
        <v>1189</v>
      </c>
      <c r="D348" s="6">
        <v>1397.385</v>
      </c>
      <c r="E348" s="16"/>
    </row>
  </sheetData>
  <printOptions horizontalCentered="1"/>
  <pageMargins left="0.39370078740157483" right="0.39370078740157483" top="0.74803149606299213" bottom="0.74803149606299213" header="0.31496062992125984" footer="0.31496062992125984"/>
  <pageSetup paperSize="9" scale="65" fitToHeight="7" orientation="portrait" verticalDpi="0" r:id="rId1"/>
  <headerFooter>
    <oddHeader>&amp;C&amp;"Arial Narrow,Normal"TARIFA SISTEMA EQUIPOS PREMONTADIS 4/2024</oddHead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F233-3734-4317-A7F8-7F48002AC694}">
  <sheetPr>
    <pageSetUpPr fitToPage="1"/>
  </sheetPr>
  <dimension ref="A1:F545"/>
  <sheetViews>
    <sheetView zoomScale="115" zoomScaleNormal="115" workbookViewId="0">
      <selection activeCell="B17" sqref="B17"/>
    </sheetView>
  </sheetViews>
  <sheetFormatPr baseColWidth="10" defaultRowHeight="14.4" x14ac:dyDescent="0.3"/>
  <cols>
    <col min="1" max="1" width="11.88671875" customWidth="1"/>
    <col min="2" max="2" width="70.77734375" customWidth="1"/>
    <col min="3" max="3" width="14" customWidth="1"/>
    <col min="4" max="4" width="24.109375" customWidth="1"/>
  </cols>
  <sheetData>
    <row r="1" spans="1:6" x14ac:dyDescent="0.3">
      <c r="A1" s="1" t="s">
        <v>0</v>
      </c>
      <c r="B1" s="15" t="s">
        <v>1</v>
      </c>
      <c r="C1" s="2" t="s">
        <v>2</v>
      </c>
      <c r="D1" s="2" t="s">
        <v>524</v>
      </c>
    </row>
    <row r="2" spans="1:6" ht="15.75" customHeight="1" x14ac:dyDescent="0.3">
      <c r="A2" s="7">
        <v>5966</v>
      </c>
      <c r="B2" s="8" t="s">
        <v>1190</v>
      </c>
      <c r="C2" s="9">
        <v>192</v>
      </c>
      <c r="D2" s="6">
        <v>12.103999999999999</v>
      </c>
      <c r="E2" s="17"/>
      <c r="F2" s="17"/>
    </row>
    <row r="3" spans="1:6" ht="15" customHeight="1" x14ac:dyDescent="0.3">
      <c r="A3" s="3">
        <v>5968</v>
      </c>
      <c r="B3" s="4" t="s">
        <v>1191</v>
      </c>
      <c r="C3" s="5">
        <v>192</v>
      </c>
      <c r="D3" s="6">
        <v>16.509</v>
      </c>
      <c r="E3" s="17"/>
      <c r="F3" s="17"/>
    </row>
    <row r="4" spans="1:6" ht="15" customHeight="1" x14ac:dyDescent="0.3">
      <c r="A4" s="7">
        <v>5981</v>
      </c>
      <c r="B4" s="8" t="s">
        <v>1192</v>
      </c>
      <c r="C4" s="9">
        <v>192</v>
      </c>
      <c r="D4" s="6">
        <v>11.119</v>
      </c>
      <c r="E4" s="17"/>
      <c r="F4" s="17"/>
    </row>
    <row r="5" spans="1:6" s="12" customFormat="1" ht="15" customHeight="1" x14ac:dyDescent="0.3">
      <c r="A5" s="3">
        <v>6000</v>
      </c>
      <c r="B5" s="4" t="s">
        <v>1193</v>
      </c>
      <c r="C5" s="5">
        <v>205</v>
      </c>
      <c r="D5" s="6">
        <v>30.247</v>
      </c>
      <c r="E5" s="17"/>
      <c r="F5" s="17"/>
    </row>
    <row r="6" spans="1:6" ht="15" customHeight="1" x14ac:dyDescent="0.3">
      <c r="A6" s="7">
        <v>7477</v>
      </c>
      <c r="B6" s="8" t="s">
        <v>1194</v>
      </c>
      <c r="C6" s="9">
        <v>189</v>
      </c>
      <c r="D6" s="6">
        <v>4.9489999999999998</v>
      </c>
      <c r="E6" s="17"/>
      <c r="F6" s="17"/>
    </row>
    <row r="7" spans="1:6" s="12" customFormat="1" ht="15" customHeight="1" x14ac:dyDescent="0.3">
      <c r="A7" s="3">
        <v>17500</v>
      </c>
      <c r="B7" s="4" t="s">
        <v>1195</v>
      </c>
      <c r="C7" s="5">
        <v>195</v>
      </c>
      <c r="D7" s="6">
        <v>45.9</v>
      </c>
      <c r="E7" s="17"/>
      <c r="F7" s="17"/>
    </row>
    <row r="8" spans="1:6" s="12" customFormat="1" ht="15" customHeight="1" x14ac:dyDescent="0.3">
      <c r="A8" s="7">
        <v>18101</v>
      </c>
      <c r="B8" s="8" t="s">
        <v>1196</v>
      </c>
      <c r="C8" s="9">
        <v>184</v>
      </c>
      <c r="D8" s="6">
        <v>2.2879999999999998</v>
      </c>
      <c r="E8" s="17"/>
      <c r="F8" s="17"/>
    </row>
    <row r="9" spans="1:6" s="12" customFormat="1" ht="15" customHeight="1" x14ac:dyDescent="0.3">
      <c r="A9" s="3">
        <v>18103</v>
      </c>
      <c r="B9" s="4" t="s">
        <v>1197</v>
      </c>
      <c r="C9" s="5">
        <v>184</v>
      </c>
      <c r="D9" s="6">
        <v>1.8140000000000001</v>
      </c>
      <c r="E9" s="17"/>
      <c r="F9" s="17"/>
    </row>
    <row r="10" spans="1:6" ht="15" customHeight="1" x14ac:dyDescent="0.3">
      <c r="A10" s="7">
        <v>18104</v>
      </c>
      <c r="B10" s="8" t="s">
        <v>45</v>
      </c>
      <c r="C10" s="9">
        <v>184</v>
      </c>
      <c r="D10" s="6">
        <v>1.8140000000000001</v>
      </c>
      <c r="E10" s="17"/>
      <c r="F10" s="17"/>
    </row>
    <row r="11" spans="1:6" ht="15" customHeight="1" x14ac:dyDescent="0.3">
      <c r="A11" s="3">
        <v>18106</v>
      </c>
      <c r="B11" s="4" t="s">
        <v>1198</v>
      </c>
      <c r="C11" s="5">
        <v>184</v>
      </c>
      <c r="D11" s="6">
        <v>2.911</v>
      </c>
      <c r="E11" s="17"/>
      <c r="F11" s="17"/>
    </row>
    <row r="12" spans="1:6" ht="15" customHeight="1" x14ac:dyDescent="0.3">
      <c r="A12" s="7">
        <v>18107</v>
      </c>
      <c r="B12" s="8" t="s">
        <v>1199</v>
      </c>
      <c r="C12" s="9">
        <v>184</v>
      </c>
      <c r="D12" s="6">
        <v>2.911</v>
      </c>
      <c r="E12" s="17"/>
      <c r="F12" s="17"/>
    </row>
    <row r="13" spans="1:6" s="12" customFormat="1" ht="15" customHeight="1" x14ac:dyDescent="0.3">
      <c r="A13" s="3">
        <v>18108</v>
      </c>
      <c r="B13" s="4" t="s">
        <v>1200</v>
      </c>
      <c r="C13" s="5">
        <v>184</v>
      </c>
      <c r="D13" s="6">
        <v>2.6829999999999998</v>
      </c>
      <c r="E13" s="17"/>
      <c r="F13" s="17"/>
    </row>
    <row r="14" spans="1:6" s="12" customFormat="1" ht="15" customHeight="1" x14ac:dyDescent="0.3">
      <c r="A14" s="7">
        <v>18109</v>
      </c>
      <c r="B14" s="8" t="s">
        <v>1201</v>
      </c>
      <c r="C14" s="9">
        <v>184</v>
      </c>
      <c r="D14" s="6">
        <v>2.6829999999999998</v>
      </c>
      <c r="E14" s="17"/>
      <c r="F14" s="17"/>
    </row>
    <row r="15" spans="1:6" s="12" customFormat="1" ht="15" customHeight="1" x14ac:dyDescent="0.3">
      <c r="A15" s="3">
        <v>18116</v>
      </c>
      <c r="B15" s="4" t="s">
        <v>1202</v>
      </c>
      <c r="C15" s="5">
        <v>184</v>
      </c>
      <c r="D15" s="6">
        <v>4.6070000000000002</v>
      </c>
      <c r="E15" s="17"/>
      <c r="F15" s="17"/>
    </row>
    <row r="16" spans="1:6" ht="15" customHeight="1" x14ac:dyDescent="0.3">
      <c r="A16" s="7">
        <v>18118</v>
      </c>
      <c r="B16" s="8" t="s">
        <v>1203</v>
      </c>
      <c r="C16" s="9">
        <v>184</v>
      </c>
      <c r="D16" s="6">
        <v>4.0419999999999998</v>
      </c>
      <c r="E16" s="17"/>
      <c r="F16" s="17"/>
    </row>
    <row r="17" spans="1:6" s="12" customFormat="1" ht="15" customHeight="1" x14ac:dyDescent="0.3">
      <c r="A17" s="3">
        <v>18121</v>
      </c>
      <c r="B17" s="4" t="s">
        <v>1204</v>
      </c>
      <c r="C17" s="5">
        <v>184</v>
      </c>
      <c r="D17" s="6">
        <v>7.2750000000000004</v>
      </c>
      <c r="E17" s="17"/>
      <c r="F17" s="17"/>
    </row>
    <row r="18" spans="1:6" ht="15.75" customHeight="1" x14ac:dyDescent="0.3">
      <c r="A18" s="7">
        <v>18122</v>
      </c>
      <c r="B18" s="8" t="s">
        <v>1205</v>
      </c>
      <c r="C18" s="9">
        <v>184</v>
      </c>
      <c r="D18" s="6">
        <v>6.4690000000000003</v>
      </c>
      <c r="E18" s="17"/>
      <c r="F18" s="17"/>
    </row>
    <row r="19" spans="1:6" ht="15" customHeight="1" x14ac:dyDescent="0.3">
      <c r="A19" s="3">
        <v>18131</v>
      </c>
      <c r="B19" s="4" t="s">
        <v>1206</v>
      </c>
      <c r="C19" s="5">
        <v>184</v>
      </c>
      <c r="D19" s="6">
        <v>2.9689999999999999</v>
      </c>
      <c r="E19" s="17"/>
      <c r="F19" s="17"/>
    </row>
    <row r="20" spans="1:6" ht="15" customHeight="1" x14ac:dyDescent="0.3">
      <c r="A20" s="7">
        <v>18133</v>
      </c>
      <c r="B20" s="8" t="s">
        <v>1207</v>
      </c>
      <c r="C20" s="9">
        <v>184</v>
      </c>
      <c r="D20" s="6">
        <v>6.1470000000000002</v>
      </c>
      <c r="E20" s="17"/>
      <c r="F20" s="17"/>
    </row>
    <row r="21" spans="1:6" s="12" customFormat="1" ht="15" customHeight="1" x14ac:dyDescent="0.3">
      <c r="A21" s="3">
        <v>18134</v>
      </c>
      <c r="B21" s="4" t="s">
        <v>1208</v>
      </c>
      <c r="C21" s="5">
        <v>184</v>
      </c>
      <c r="D21" s="6">
        <v>8.41</v>
      </c>
      <c r="E21" s="17"/>
      <c r="F21" s="17"/>
    </row>
    <row r="22" spans="1:6" ht="15" customHeight="1" x14ac:dyDescent="0.3">
      <c r="A22" s="7">
        <v>18135</v>
      </c>
      <c r="B22" s="8" t="s">
        <v>1209</v>
      </c>
      <c r="C22" s="9">
        <v>184</v>
      </c>
      <c r="D22" s="6">
        <v>4.1150000000000002</v>
      </c>
      <c r="E22" s="17"/>
      <c r="F22" s="17"/>
    </row>
    <row r="23" spans="1:6" ht="15" customHeight="1" x14ac:dyDescent="0.3">
      <c r="A23" s="3">
        <v>18137</v>
      </c>
      <c r="B23" s="4" t="s">
        <v>1210</v>
      </c>
      <c r="C23" s="5">
        <v>184</v>
      </c>
      <c r="D23" s="6">
        <v>6.84</v>
      </c>
      <c r="E23" s="17"/>
      <c r="F23" s="17"/>
    </row>
    <row r="24" spans="1:6" s="12" customFormat="1" ht="15" customHeight="1" x14ac:dyDescent="0.3">
      <c r="A24" s="7">
        <v>18138</v>
      </c>
      <c r="B24" s="8" t="s">
        <v>1211</v>
      </c>
      <c r="C24" s="9">
        <v>184</v>
      </c>
      <c r="D24" s="6">
        <v>9.7219999999999995</v>
      </c>
      <c r="E24" s="17"/>
      <c r="F24" s="17"/>
    </row>
    <row r="25" spans="1:6" s="12" customFormat="1" ht="15" customHeight="1" x14ac:dyDescent="0.3">
      <c r="A25" s="3">
        <v>18146</v>
      </c>
      <c r="B25" s="4" t="s">
        <v>1212</v>
      </c>
      <c r="C25" s="5">
        <v>184</v>
      </c>
      <c r="D25" s="6">
        <v>2.9689999999999999</v>
      </c>
      <c r="E25" s="17"/>
      <c r="F25" s="17"/>
    </row>
    <row r="26" spans="1:6" s="12" customFormat="1" ht="15" customHeight="1" x14ac:dyDescent="0.3">
      <c r="A26" s="7">
        <v>18148</v>
      </c>
      <c r="B26" s="8" t="s">
        <v>1213</v>
      </c>
      <c r="C26" s="9">
        <v>184</v>
      </c>
      <c r="D26" s="6">
        <v>6.1470000000000002</v>
      </c>
      <c r="E26" s="17"/>
      <c r="F26" s="17"/>
    </row>
    <row r="27" spans="1:6" s="12" customFormat="1" ht="15" customHeight="1" x14ac:dyDescent="0.3">
      <c r="A27" s="3">
        <v>18149</v>
      </c>
      <c r="B27" s="4" t="s">
        <v>1214</v>
      </c>
      <c r="C27" s="5">
        <v>184</v>
      </c>
      <c r="D27" s="6">
        <v>8.41</v>
      </c>
      <c r="E27" s="17"/>
      <c r="F27" s="17"/>
    </row>
    <row r="28" spans="1:6" ht="15" customHeight="1" x14ac:dyDescent="0.3">
      <c r="A28" s="7">
        <v>18151</v>
      </c>
      <c r="B28" s="8" t="s">
        <v>1215</v>
      </c>
      <c r="C28" s="9">
        <v>184</v>
      </c>
      <c r="D28" s="6">
        <v>4.1150000000000002</v>
      </c>
      <c r="E28" s="17"/>
      <c r="F28" s="17"/>
    </row>
    <row r="29" spans="1:6" s="12" customFormat="1" ht="15" customHeight="1" x14ac:dyDescent="0.3">
      <c r="A29" s="3">
        <v>18153</v>
      </c>
      <c r="B29" s="4" t="s">
        <v>1216</v>
      </c>
      <c r="C29" s="5">
        <v>184</v>
      </c>
      <c r="D29" s="6">
        <v>6.84</v>
      </c>
      <c r="E29" s="17"/>
      <c r="F29" s="17"/>
    </row>
    <row r="30" spans="1:6" s="12" customFormat="1" ht="15" customHeight="1" x14ac:dyDescent="0.3">
      <c r="A30" s="7">
        <v>18154</v>
      </c>
      <c r="B30" s="8" t="s">
        <v>1217</v>
      </c>
      <c r="C30" s="9">
        <v>184</v>
      </c>
      <c r="D30" s="6">
        <v>9.7219999999999995</v>
      </c>
      <c r="E30" s="17"/>
      <c r="F30" s="17"/>
    </row>
    <row r="31" spans="1:6" s="12" customFormat="1" ht="15" customHeight="1" x14ac:dyDescent="0.3">
      <c r="A31" s="3">
        <v>18155</v>
      </c>
      <c r="B31" s="4" t="s">
        <v>1218</v>
      </c>
      <c r="C31" s="5">
        <v>184</v>
      </c>
      <c r="D31" s="6">
        <v>13.659000000000001</v>
      </c>
      <c r="E31" s="17"/>
      <c r="F31" s="17"/>
    </row>
    <row r="32" spans="1:6" ht="15" customHeight="1" x14ac:dyDescent="0.3">
      <c r="A32" s="7">
        <v>18157</v>
      </c>
      <c r="B32" s="8" t="s">
        <v>1219</v>
      </c>
      <c r="C32" s="9">
        <v>184</v>
      </c>
      <c r="D32" s="6">
        <v>13.659000000000001</v>
      </c>
      <c r="E32" s="17"/>
      <c r="F32" s="17"/>
    </row>
    <row r="33" spans="1:6" s="12" customFormat="1" ht="15" customHeight="1" x14ac:dyDescent="0.3">
      <c r="A33" s="3">
        <v>18170</v>
      </c>
      <c r="B33" s="4" t="s">
        <v>1220</v>
      </c>
      <c r="C33" s="5">
        <v>211</v>
      </c>
      <c r="D33" s="6">
        <v>2.77</v>
      </c>
      <c r="E33" s="17"/>
      <c r="F33" s="17"/>
    </row>
    <row r="34" spans="1:6" s="12" customFormat="1" ht="15" customHeight="1" x14ac:dyDescent="0.3">
      <c r="A34" s="7">
        <v>18172</v>
      </c>
      <c r="B34" s="8" t="s">
        <v>1221</v>
      </c>
      <c r="C34" s="9">
        <v>211</v>
      </c>
      <c r="D34" s="6">
        <v>2.9079999999999999</v>
      </c>
      <c r="E34" s="17"/>
      <c r="F34" s="17"/>
    </row>
    <row r="35" spans="1:6" s="12" customFormat="1" ht="15" customHeight="1" x14ac:dyDescent="0.3">
      <c r="A35" s="3">
        <v>18175</v>
      </c>
      <c r="B35" s="4" t="s">
        <v>1222</v>
      </c>
      <c r="C35" s="5">
        <v>211</v>
      </c>
      <c r="D35" s="6">
        <v>3.0779999999999998</v>
      </c>
      <c r="E35" s="17"/>
      <c r="F35" s="17"/>
    </row>
    <row r="36" spans="1:6" s="12" customFormat="1" ht="15" customHeight="1" x14ac:dyDescent="0.3">
      <c r="A36" s="7">
        <v>18177</v>
      </c>
      <c r="B36" s="8" t="s">
        <v>1223</v>
      </c>
      <c r="C36" s="9">
        <v>211</v>
      </c>
      <c r="D36" s="6">
        <v>3.2330000000000001</v>
      </c>
      <c r="E36" s="17"/>
      <c r="F36" s="17"/>
    </row>
    <row r="37" spans="1:6" s="12" customFormat="1" ht="15" customHeight="1" x14ac:dyDescent="0.3">
      <c r="A37" s="3">
        <v>18180</v>
      </c>
      <c r="B37" s="4" t="s">
        <v>1224</v>
      </c>
      <c r="C37" s="5">
        <v>211</v>
      </c>
      <c r="D37" s="6">
        <v>6.1589999999999998</v>
      </c>
      <c r="E37" s="17"/>
      <c r="F37" s="17"/>
    </row>
    <row r="38" spans="1:6" s="12" customFormat="1" ht="15" customHeight="1" x14ac:dyDescent="0.3">
      <c r="A38" s="7">
        <v>18185</v>
      </c>
      <c r="B38" s="8" t="s">
        <v>1225</v>
      </c>
      <c r="C38" s="9">
        <v>211</v>
      </c>
      <c r="D38" s="6">
        <v>8.9559999999999995</v>
      </c>
      <c r="E38" s="17"/>
      <c r="F38" s="17"/>
    </row>
    <row r="39" spans="1:6" s="12" customFormat="1" ht="15" customHeight="1" x14ac:dyDescent="0.3">
      <c r="A39" s="3">
        <v>18190</v>
      </c>
      <c r="B39" s="4" t="s">
        <v>1226</v>
      </c>
      <c r="C39" s="5">
        <v>211</v>
      </c>
      <c r="D39" s="6">
        <v>3.4710000000000001</v>
      </c>
      <c r="E39" s="17"/>
      <c r="F39" s="17"/>
    </row>
    <row r="40" spans="1:6" s="12" customFormat="1" ht="15" customHeight="1" x14ac:dyDescent="0.3">
      <c r="A40" s="7">
        <v>18193</v>
      </c>
      <c r="B40" s="8" t="s">
        <v>1227</v>
      </c>
      <c r="C40" s="9">
        <v>211</v>
      </c>
      <c r="D40" s="6">
        <v>3.71</v>
      </c>
      <c r="E40" s="17"/>
      <c r="F40" s="17"/>
    </row>
    <row r="41" spans="1:6" s="12" customFormat="1" ht="15" customHeight="1" x14ac:dyDescent="0.3">
      <c r="A41" s="3">
        <v>18195</v>
      </c>
      <c r="B41" s="4" t="s">
        <v>1228</v>
      </c>
      <c r="C41" s="5">
        <v>211</v>
      </c>
      <c r="D41" s="6">
        <v>7.6980000000000004</v>
      </c>
      <c r="E41" s="17"/>
      <c r="F41" s="17"/>
    </row>
    <row r="42" spans="1:6" s="12" customFormat="1" ht="15" customHeight="1" x14ac:dyDescent="0.3">
      <c r="A42" s="7">
        <v>18197</v>
      </c>
      <c r="B42" s="8" t="s">
        <v>1229</v>
      </c>
      <c r="C42" s="9">
        <v>211</v>
      </c>
      <c r="D42" s="6">
        <v>9.7970000000000006</v>
      </c>
      <c r="E42" s="17"/>
      <c r="F42" s="17"/>
    </row>
    <row r="43" spans="1:6" s="12" customFormat="1" ht="15" customHeight="1" x14ac:dyDescent="0.3">
      <c r="A43" s="3">
        <v>18200</v>
      </c>
      <c r="B43" s="4" t="s">
        <v>1230</v>
      </c>
      <c r="C43" s="5">
        <v>184</v>
      </c>
      <c r="D43" s="6">
        <v>3.6389999999999998</v>
      </c>
      <c r="E43" s="17"/>
      <c r="F43" s="17"/>
    </row>
    <row r="44" spans="1:6" s="12" customFormat="1" ht="15" customHeight="1" x14ac:dyDescent="0.3">
      <c r="A44" s="7">
        <v>18206</v>
      </c>
      <c r="B44" s="8" t="s">
        <v>1231</v>
      </c>
      <c r="C44" s="9">
        <v>184</v>
      </c>
      <c r="D44" s="6">
        <v>4.577</v>
      </c>
      <c r="E44" s="17"/>
      <c r="F44" s="17"/>
    </row>
    <row r="45" spans="1:6" ht="15" customHeight="1" x14ac:dyDescent="0.3">
      <c r="A45" s="3">
        <v>18210</v>
      </c>
      <c r="B45" s="4" t="s">
        <v>1232</v>
      </c>
      <c r="C45" s="5">
        <v>184</v>
      </c>
      <c r="D45" s="6">
        <v>5.1529999999999996</v>
      </c>
      <c r="E45" s="17"/>
      <c r="F45" s="17"/>
    </row>
    <row r="46" spans="1:6" s="12" customFormat="1" ht="15" customHeight="1" x14ac:dyDescent="0.3">
      <c r="A46" s="7">
        <v>18215</v>
      </c>
      <c r="B46" s="8" t="s">
        <v>1233</v>
      </c>
      <c r="C46" s="9">
        <v>184</v>
      </c>
      <c r="D46" s="6">
        <v>8.1240000000000006</v>
      </c>
      <c r="E46" s="17"/>
      <c r="F46" s="17"/>
    </row>
    <row r="47" spans="1:6" s="12" customFormat="1" ht="15" customHeight="1" x14ac:dyDescent="0.3">
      <c r="A47" s="3">
        <v>18220</v>
      </c>
      <c r="B47" s="4" t="s">
        <v>1234</v>
      </c>
      <c r="C47" s="5">
        <v>184</v>
      </c>
      <c r="D47" s="6">
        <v>10.305</v>
      </c>
      <c r="E47" s="17"/>
      <c r="F47" s="17"/>
    </row>
    <row r="48" spans="1:6" s="12" customFormat="1" ht="15" customHeight="1" x14ac:dyDescent="0.3">
      <c r="A48" s="7">
        <v>18221</v>
      </c>
      <c r="B48" s="8" t="s">
        <v>1235</v>
      </c>
      <c r="C48" s="9">
        <v>184</v>
      </c>
      <c r="D48" s="6">
        <v>9.4529999999999994</v>
      </c>
      <c r="E48" s="17"/>
      <c r="F48" s="17"/>
    </row>
    <row r="49" spans="1:6" s="12" customFormat="1" ht="15" customHeight="1" x14ac:dyDescent="0.3">
      <c r="A49" s="3">
        <v>18225</v>
      </c>
      <c r="B49" s="4" t="s">
        <v>1236</v>
      </c>
      <c r="C49" s="5">
        <v>184</v>
      </c>
      <c r="D49" s="6">
        <v>12.933</v>
      </c>
      <c r="E49" s="17"/>
      <c r="F49" s="17"/>
    </row>
    <row r="50" spans="1:6" s="12" customFormat="1" ht="15" customHeight="1" x14ac:dyDescent="0.3">
      <c r="A50" s="7">
        <v>18230</v>
      </c>
      <c r="B50" s="8" t="s">
        <v>1237</v>
      </c>
      <c r="C50" s="9">
        <v>184</v>
      </c>
      <c r="D50" s="6">
        <v>23.824999999999999</v>
      </c>
      <c r="E50" s="17"/>
      <c r="F50" s="17"/>
    </row>
    <row r="51" spans="1:6" s="12" customFormat="1" ht="15" customHeight="1" x14ac:dyDescent="0.3">
      <c r="A51" s="3">
        <v>18235</v>
      </c>
      <c r="B51" s="4" t="s">
        <v>1238</v>
      </c>
      <c r="C51" s="5">
        <v>184</v>
      </c>
      <c r="D51" s="6">
        <v>46.968000000000004</v>
      </c>
      <c r="E51" s="17"/>
      <c r="F51" s="17"/>
    </row>
    <row r="52" spans="1:6" s="12" customFormat="1" ht="15" customHeight="1" x14ac:dyDescent="0.3">
      <c r="A52" s="7">
        <v>18286</v>
      </c>
      <c r="B52" s="8" t="s">
        <v>1239</v>
      </c>
      <c r="C52" s="9">
        <v>203</v>
      </c>
      <c r="D52" s="6">
        <v>1599.0650000000001</v>
      </c>
      <c r="E52" s="17"/>
      <c r="F52" s="17"/>
    </row>
    <row r="53" spans="1:6" ht="15" customHeight="1" x14ac:dyDescent="0.3">
      <c r="A53" s="3">
        <v>18287</v>
      </c>
      <c r="B53" s="4" t="s">
        <v>1240</v>
      </c>
      <c r="C53" s="5">
        <v>203</v>
      </c>
      <c r="D53" s="6">
        <v>612.48800000000006</v>
      </c>
      <c r="E53" s="17"/>
      <c r="F53" s="17"/>
    </row>
    <row r="54" spans="1:6" s="12" customFormat="1" ht="15" customHeight="1" x14ac:dyDescent="0.3">
      <c r="A54" s="7">
        <v>18288</v>
      </c>
      <c r="B54" s="8" t="s">
        <v>1241</v>
      </c>
      <c r="C54" s="9">
        <v>203</v>
      </c>
      <c r="D54" s="6">
        <v>260.39699999999999</v>
      </c>
      <c r="E54" s="17"/>
      <c r="F54" s="17"/>
    </row>
    <row r="55" spans="1:6" s="12" customFormat="1" ht="15" customHeight="1" x14ac:dyDescent="0.3">
      <c r="A55" s="3">
        <v>18291</v>
      </c>
      <c r="B55" s="4" t="s">
        <v>1242</v>
      </c>
      <c r="C55" s="5">
        <v>203</v>
      </c>
      <c r="D55" s="6">
        <v>2530.6309999999999</v>
      </c>
      <c r="E55" s="17"/>
      <c r="F55" s="17"/>
    </row>
    <row r="56" spans="1:6" s="12" customFormat="1" ht="15" customHeight="1" x14ac:dyDescent="0.3">
      <c r="A56" s="7">
        <v>18292</v>
      </c>
      <c r="B56" s="8" t="s">
        <v>1243</v>
      </c>
      <c r="C56" s="9">
        <v>203</v>
      </c>
      <c r="D56" s="6">
        <v>1599.0650000000001</v>
      </c>
      <c r="E56" s="17"/>
      <c r="F56" s="17"/>
    </row>
    <row r="57" spans="1:6" s="12" customFormat="1" ht="15" customHeight="1" x14ac:dyDescent="0.3">
      <c r="A57" s="3">
        <v>18320</v>
      </c>
      <c r="B57" s="4" t="s">
        <v>1244</v>
      </c>
      <c r="C57" s="5">
        <v>203.20400000000001</v>
      </c>
      <c r="D57" s="6">
        <v>173.482</v>
      </c>
      <c r="E57" s="17"/>
      <c r="F57" s="17"/>
    </row>
    <row r="58" spans="1:6" s="12" customFormat="1" ht="15" customHeight="1" x14ac:dyDescent="0.3">
      <c r="A58" s="7">
        <v>18321</v>
      </c>
      <c r="B58" s="8" t="s">
        <v>1245</v>
      </c>
      <c r="C58" s="9">
        <v>203.20400000000001</v>
      </c>
      <c r="D58" s="6">
        <v>173.482</v>
      </c>
      <c r="E58" s="17"/>
      <c r="F58" s="17"/>
    </row>
    <row r="59" spans="1:6" ht="15" customHeight="1" x14ac:dyDescent="0.3">
      <c r="A59" s="3">
        <v>18322</v>
      </c>
      <c r="B59" s="4" t="s">
        <v>276</v>
      </c>
      <c r="C59" s="5">
        <v>203.20400000000001</v>
      </c>
      <c r="D59" s="6">
        <v>173.482</v>
      </c>
      <c r="E59" s="17"/>
      <c r="F59" s="17"/>
    </row>
    <row r="60" spans="1:6" ht="15" customHeight="1" x14ac:dyDescent="0.3">
      <c r="A60" s="7">
        <v>18323</v>
      </c>
      <c r="B60" s="8" t="s">
        <v>1246</v>
      </c>
      <c r="C60" s="9">
        <v>203.20400000000001</v>
      </c>
      <c r="D60" s="6">
        <v>173.482</v>
      </c>
      <c r="E60" s="17"/>
      <c r="F60" s="17"/>
    </row>
    <row r="61" spans="1:6" ht="15" customHeight="1" x14ac:dyDescent="0.3">
      <c r="A61" s="3">
        <v>18324</v>
      </c>
      <c r="B61" s="4" t="s">
        <v>1247</v>
      </c>
      <c r="C61" s="5">
        <v>203.20400000000001</v>
      </c>
      <c r="D61" s="6">
        <v>173.482</v>
      </c>
      <c r="E61" s="17"/>
      <c r="F61" s="17"/>
    </row>
    <row r="62" spans="1:6" ht="15" customHeight="1" x14ac:dyDescent="0.3">
      <c r="A62" s="7">
        <v>18325</v>
      </c>
      <c r="B62" s="8" t="s">
        <v>1248</v>
      </c>
      <c r="C62" s="9">
        <v>203</v>
      </c>
      <c r="D62" s="6">
        <v>1444.1089999999999</v>
      </c>
      <c r="E62" s="17"/>
      <c r="F62" s="17"/>
    </row>
    <row r="63" spans="1:6" ht="15" customHeight="1" x14ac:dyDescent="0.3">
      <c r="A63" s="3" t="s">
        <v>1249</v>
      </c>
      <c r="B63" s="4" t="s">
        <v>1250</v>
      </c>
      <c r="C63" s="5">
        <v>203.20400000000001</v>
      </c>
      <c r="D63" s="6">
        <v>296.06400000000002</v>
      </c>
      <c r="E63" s="17"/>
      <c r="F63" s="17"/>
    </row>
    <row r="64" spans="1:6" s="10" customFormat="1" ht="15" customHeight="1" x14ac:dyDescent="0.3">
      <c r="A64" s="7">
        <v>18346</v>
      </c>
      <c r="B64" s="8" t="s">
        <v>1251</v>
      </c>
      <c r="C64" s="9">
        <v>203</v>
      </c>
      <c r="D64" s="6">
        <v>3066.674</v>
      </c>
      <c r="E64" s="17"/>
      <c r="F64" s="17"/>
    </row>
    <row r="65" spans="1:6" s="10" customFormat="1" ht="15" customHeight="1" x14ac:dyDescent="0.3">
      <c r="A65" s="3">
        <v>18392</v>
      </c>
      <c r="B65" s="4" t="s">
        <v>1252</v>
      </c>
      <c r="C65" s="5">
        <v>204</v>
      </c>
      <c r="D65" s="6">
        <v>2868.79</v>
      </c>
      <c r="E65" s="17"/>
      <c r="F65" s="17"/>
    </row>
    <row r="66" spans="1:6" s="10" customFormat="1" ht="15" customHeight="1" x14ac:dyDescent="0.3">
      <c r="A66" s="7">
        <v>18400</v>
      </c>
      <c r="B66" s="8" t="s">
        <v>273</v>
      </c>
      <c r="C66" s="9">
        <v>205</v>
      </c>
      <c r="D66" s="6">
        <v>61.335000000000001</v>
      </c>
      <c r="E66" s="17"/>
      <c r="F66" s="17"/>
    </row>
    <row r="67" spans="1:6" s="12" customFormat="1" ht="15" customHeight="1" x14ac:dyDescent="0.3">
      <c r="A67" s="3">
        <v>18402</v>
      </c>
      <c r="B67" s="4" t="s">
        <v>1253</v>
      </c>
      <c r="C67" s="5">
        <v>203</v>
      </c>
      <c r="D67" s="6">
        <v>346.58800000000002</v>
      </c>
      <c r="E67" s="17"/>
      <c r="F67" s="17"/>
    </row>
    <row r="68" spans="1:6" s="12" customFormat="1" ht="15" customHeight="1" x14ac:dyDescent="0.3">
      <c r="A68" s="7">
        <v>18403</v>
      </c>
      <c r="B68" s="8" t="s">
        <v>1254</v>
      </c>
      <c r="C68" s="9">
        <v>203</v>
      </c>
      <c r="D68" s="6">
        <v>250.31399999999999</v>
      </c>
      <c r="E68" s="17"/>
      <c r="F68" s="17"/>
    </row>
    <row r="69" spans="1:6" s="12" customFormat="1" ht="15" customHeight="1" x14ac:dyDescent="0.3">
      <c r="A69" s="3">
        <v>18404</v>
      </c>
      <c r="B69" s="4" t="s">
        <v>1255</v>
      </c>
      <c r="C69" s="5">
        <v>203</v>
      </c>
      <c r="D69" s="6">
        <v>599.27800000000002</v>
      </c>
      <c r="E69" s="17"/>
      <c r="F69" s="17"/>
    </row>
    <row r="70" spans="1:6" s="12" customFormat="1" ht="15" customHeight="1" x14ac:dyDescent="0.3">
      <c r="A70" s="7">
        <v>18406</v>
      </c>
      <c r="B70" s="8" t="s">
        <v>1256</v>
      </c>
      <c r="C70" s="9">
        <v>203</v>
      </c>
      <c r="D70" s="6">
        <v>250.31399999999999</v>
      </c>
      <c r="E70" s="17"/>
      <c r="F70" s="17"/>
    </row>
    <row r="71" spans="1:6" s="12" customFormat="1" ht="15" customHeight="1" x14ac:dyDescent="0.3">
      <c r="A71" s="3">
        <v>18407</v>
      </c>
      <c r="B71" s="4" t="s">
        <v>1257</v>
      </c>
      <c r="C71" s="5">
        <v>203</v>
      </c>
      <c r="D71" s="6">
        <v>1323.23</v>
      </c>
      <c r="E71" s="17"/>
      <c r="F71" s="17"/>
    </row>
    <row r="72" spans="1:6" s="12" customFormat="1" ht="15" customHeight="1" x14ac:dyDescent="0.3">
      <c r="A72" s="7">
        <v>18408</v>
      </c>
      <c r="B72" s="8" t="s">
        <v>1258</v>
      </c>
      <c r="C72" s="9">
        <v>203</v>
      </c>
      <c r="D72" s="6">
        <v>1323.23</v>
      </c>
      <c r="E72" s="17"/>
      <c r="F72" s="17"/>
    </row>
    <row r="73" spans="1:6" s="12" customFormat="1" ht="15" customHeight="1" x14ac:dyDescent="0.3">
      <c r="A73" s="3">
        <v>18409</v>
      </c>
      <c r="B73" s="4" t="s">
        <v>1259</v>
      </c>
      <c r="C73" s="5">
        <v>203</v>
      </c>
      <c r="D73" s="6">
        <v>1470.2539999999999</v>
      </c>
      <c r="E73" s="17"/>
      <c r="F73" s="17"/>
    </row>
    <row r="74" spans="1:6" ht="15" customHeight="1" x14ac:dyDescent="0.3">
      <c r="A74" s="7">
        <v>18411</v>
      </c>
      <c r="B74" s="8" t="s">
        <v>1260</v>
      </c>
      <c r="C74" s="9">
        <v>204</v>
      </c>
      <c r="D74" s="6">
        <v>243.84800000000001</v>
      </c>
      <c r="E74" s="17"/>
      <c r="F74" s="17"/>
    </row>
    <row r="75" spans="1:6" ht="15" customHeight="1" x14ac:dyDescent="0.3">
      <c r="A75" s="3">
        <v>18412</v>
      </c>
      <c r="B75" s="4" t="s">
        <v>1261</v>
      </c>
      <c r="C75" s="5">
        <v>204</v>
      </c>
      <c r="D75" s="6">
        <v>258.19099999999997</v>
      </c>
      <c r="E75" s="17"/>
      <c r="F75" s="17"/>
    </row>
    <row r="76" spans="1:6" ht="15" customHeight="1" x14ac:dyDescent="0.3">
      <c r="A76" s="7">
        <v>18413</v>
      </c>
      <c r="B76" s="8" t="s">
        <v>1262</v>
      </c>
      <c r="C76" s="9">
        <v>204</v>
      </c>
      <c r="D76" s="6">
        <v>401.63200000000001</v>
      </c>
      <c r="E76" s="17"/>
      <c r="F76" s="17"/>
    </row>
    <row r="77" spans="1:6" ht="15" customHeight="1" x14ac:dyDescent="0.3">
      <c r="A77" s="3">
        <v>18414</v>
      </c>
      <c r="B77" s="4" t="s">
        <v>1263</v>
      </c>
      <c r="C77" s="5">
        <v>204</v>
      </c>
      <c r="D77" s="6">
        <v>372.94400000000002</v>
      </c>
      <c r="E77" s="17"/>
      <c r="F77" s="17"/>
    </row>
    <row r="78" spans="1:6" ht="15" customHeight="1" x14ac:dyDescent="0.3">
      <c r="A78" s="7">
        <v>18416</v>
      </c>
      <c r="B78" s="8" t="s">
        <v>1264</v>
      </c>
      <c r="C78" s="9">
        <v>204</v>
      </c>
      <c r="D78" s="6">
        <v>243.84800000000001</v>
      </c>
      <c r="E78" s="17"/>
      <c r="F78" s="17"/>
    </row>
    <row r="79" spans="1:6" ht="15" customHeight="1" x14ac:dyDescent="0.3">
      <c r="A79" s="3">
        <v>18417</v>
      </c>
      <c r="B79" s="4" t="s">
        <v>1265</v>
      </c>
      <c r="C79" s="5">
        <v>204</v>
      </c>
      <c r="D79" s="6">
        <v>358.59899999999999</v>
      </c>
      <c r="E79" s="17"/>
      <c r="F79" s="17"/>
    </row>
    <row r="80" spans="1:6" ht="15" customHeight="1" x14ac:dyDescent="0.3">
      <c r="A80" s="7">
        <v>18435</v>
      </c>
      <c r="B80" s="8" t="s">
        <v>1266</v>
      </c>
      <c r="C80" s="9">
        <v>205</v>
      </c>
      <c r="D80" s="6">
        <v>330.08300000000003</v>
      </c>
      <c r="E80" s="17"/>
      <c r="F80" s="17"/>
    </row>
    <row r="81" spans="1:6" ht="15" customHeight="1" x14ac:dyDescent="0.3">
      <c r="A81" s="3">
        <v>18450</v>
      </c>
      <c r="B81" s="4" t="s">
        <v>1267</v>
      </c>
      <c r="C81" s="5">
        <v>205</v>
      </c>
      <c r="D81" s="6">
        <v>37.534999999999997</v>
      </c>
      <c r="E81" s="17"/>
      <c r="F81" s="17"/>
    </row>
    <row r="82" spans="1:6" s="12" customFormat="1" ht="15" customHeight="1" x14ac:dyDescent="0.3">
      <c r="A82" s="7">
        <v>18455</v>
      </c>
      <c r="B82" s="8" t="s">
        <v>1268</v>
      </c>
      <c r="C82" s="9">
        <v>205</v>
      </c>
      <c r="D82" s="6">
        <v>37.534999999999997</v>
      </c>
      <c r="E82" s="17"/>
      <c r="F82" s="17"/>
    </row>
    <row r="83" spans="1:6" ht="15" customHeight="1" x14ac:dyDescent="0.3">
      <c r="A83" s="3">
        <v>18465</v>
      </c>
      <c r="B83" s="4" t="s">
        <v>1269</v>
      </c>
      <c r="C83" s="5">
        <v>205</v>
      </c>
      <c r="D83" s="6">
        <v>37.534999999999997</v>
      </c>
      <c r="E83" s="17"/>
      <c r="F83" s="17"/>
    </row>
    <row r="84" spans="1:6" ht="15" customHeight="1" x14ac:dyDescent="0.3">
      <c r="A84" s="7">
        <v>18470</v>
      </c>
      <c r="B84" s="8" t="s">
        <v>1270</v>
      </c>
      <c r="C84" s="9">
        <v>205</v>
      </c>
      <c r="D84" s="6">
        <v>37.534999999999997</v>
      </c>
      <c r="E84" s="17"/>
      <c r="F84" s="17"/>
    </row>
    <row r="85" spans="1:6" ht="15" customHeight="1" x14ac:dyDescent="0.3">
      <c r="A85" s="3">
        <v>18471</v>
      </c>
      <c r="B85" s="4" t="s">
        <v>1271</v>
      </c>
      <c r="C85" s="5">
        <v>205</v>
      </c>
      <c r="D85" s="6">
        <v>37.534999999999997</v>
      </c>
      <c r="E85" s="17"/>
      <c r="F85" s="17"/>
    </row>
    <row r="86" spans="1:6" ht="15" customHeight="1" x14ac:dyDescent="0.3">
      <c r="A86" s="7">
        <v>18475</v>
      </c>
      <c r="B86" s="8" t="s">
        <v>1272</v>
      </c>
      <c r="C86" s="9">
        <v>205</v>
      </c>
      <c r="D86" s="6">
        <v>39.131</v>
      </c>
      <c r="E86" s="17"/>
      <c r="F86" s="17"/>
    </row>
    <row r="87" spans="1:6" ht="15" customHeight="1" x14ac:dyDescent="0.3">
      <c r="A87" s="3">
        <v>18480</v>
      </c>
      <c r="B87" s="4" t="s">
        <v>1273</v>
      </c>
      <c r="C87" s="5">
        <v>205</v>
      </c>
      <c r="D87" s="6">
        <v>39.131</v>
      </c>
      <c r="E87" s="17"/>
      <c r="F87" s="17"/>
    </row>
    <row r="88" spans="1:6" ht="15" customHeight="1" x14ac:dyDescent="0.3">
      <c r="A88" s="7">
        <v>18490</v>
      </c>
      <c r="B88" s="8" t="s">
        <v>1274</v>
      </c>
      <c r="C88" s="9">
        <v>205</v>
      </c>
      <c r="D88" s="6">
        <v>39.131</v>
      </c>
      <c r="E88" s="17"/>
      <c r="F88" s="17"/>
    </row>
    <row r="89" spans="1:6" ht="15" customHeight="1" x14ac:dyDescent="0.3">
      <c r="A89" s="3">
        <v>18495</v>
      </c>
      <c r="B89" s="4" t="s">
        <v>1275</v>
      </c>
      <c r="C89" s="5">
        <v>205</v>
      </c>
      <c r="D89" s="6">
        <v>39.131</v>
      </c>
      <c r="E89" s="17"/>
      <c r="F89" s="17"/>
    </row>
    <row r="90" spans="1:6" ht="15" customHeight="1" x14ac:dyDescent="0.3">
      <c r="A90" s="7">
        <v>34694</v>
      </c>
      <c r="B90" s="8" t="s">
        <v>1276</v>
      </c>
      <c r="C90" s="9">
        <v>198</v>
      </c>
      <c r="D90" s="6">
        <v>131.08500000000001</v>
      </c>
      <c r="E90" s="17"/>
      <c r="F90" s="17"/>
    </row>
    <row r="91" spans="1:6" ht="15" customHeight="1" x14ac:dyDescent="0.3">
      <c r="A91" s="3">
        <v>34695</v>
      </c>
      <c r="B91" s="4" t="s">
        <v>1277</v>
      </c>
      <c r="C91" s="5">
        <v>198</v>
      </c>
      <c r="D91" s="6">
        <v>162.19300000000001</v>
      </c>
      <c r="E91" s="17"/>
      <c r="F91" s="17"/>
    </row>
    <row r="92" spans="1:6" s="12" customFormat="1" ht="15" customHeight="1" x14ac:dyDescent="0.3">
      <c r="A92" s="7">
        <v>34696</v>
      </c>
      <c r="B92" s="8" t="s">
        <v>1278</v>
      </c>
      <c r="C92" s="9">
        <v>198</v>
      </c>
      <c r="D92" s="6">
        <v>189.85900000000001</v>
      </c>
      <c r="E92" s="17"/>
      <c r="F92" s="17"/>
    </row>
    <row r="93" spans="1:6" s="10" customFormat="1" ht="15" customHeight="1" x14ac:dyDescent="0.3">
      <c r="A93" s="3">
        <v>34697</v>
      </c>
      <c r="B93" s="4" t="s">
        <v>1279</v>
      </c>
      <c r="C93" s="5">
        <v>198</v>
      </c>
      <c r="D93" s="6">
        <v>208.26</v>
      </c>
      <c r="E93" s="17"/>
      <c r="F93" s="17"/>
    </row>
    <row r="94" spans="1:6" s="10" customFormat="1" ht="15" customHeight="1" x14ac:dyDescent="0.3">
      <c r="A94" s="7">
        <v>34698</v>
      </c>
      <c r="B94" s="8" t="s">
        <v>1280</v>
      </c>
      <c r="C94" s="9">
        <v>198</v>
      </c>
      <c r="D94" s="6">
        <v>231.911</v>
      </c>
      <c r="E94" s="17"/>
      <c r="F94" s="17"/>
    </row>
    <row r="95" spans="1:6" s="10" customFormat="1" ht="15" customHeight="1" x14ac:dyDescent="0.3">
      <c r="A95" s="3">
        <v>34699</v>
      </c>
      <c r="B95" s="4" t="s">
        <v>1281</v>
      </c>
      <c r="C95" s="5">
        <v>198</v>
      </c>
      <c r="D95" s="6">
        <v>263.95800000000003</v>
      </c>
      <c r="E95" s="17"/>
      <c r="F95" s="17"/>
    </row>
    <row r="96" spans="1:6" s="10" customFormat="1" ht="15" customHeight="1" x14ac:dyDescent="0.3">
      <c r="A96" s="7">
        <v>34700</v>
      </c>
      <c r="B96" s="8" t="s">
        <v>1282</v>
      </c>
      <c r="C96" s="9">
        <v>198</v>
      </c>
      <c r="D96" s="6">
        <v>280.45699999999999</v>
      </c>
      <c r="E96" s="17"/>
      <c r="F96" s="17"/>
    </row>
    <row r="97" spans="1:6" s="10" customFormat="1" ht="15" customHeight="1" x14ac:dyDescent="0.3">
      <c r="A97" s="3" t="s">
        <v>1283</v>
      </c>
      <c r="B97" s="4" t="s">
        <v>1284</v>
      </c>
      <c r="C97" s="5">
        <v>198</v>
      </c>
      <c r="D97" s="6">
        <v>138.02500000000001</v>
      </c>
      <c r="E97" s="17"/>
      <c r="F97" s="17"/>
    </row>
    <row r="98" spans="1:6" ht="15" customHeight="1" x14ac:dyDescent="0.3">
      <c r="A98" s="7" t="s">
        <v>1285</v>
      </c>
      <c r="B98" s="8" t="s">
        <v>1286</v>
      </c>
      <c r="C98" s="9">
        <v>198</v>
      </c>
      <c r="D98" s="6">
        <v>174.38200000000001</v>
      </c>
      <c r="E98" s="17"/>
      <c r="F98" s="17"/>
    </row>
    <row r="99" spans="1:6" ht="15" customHeight="1" x14ac:dyDescent="0.3">
      <c r="A99" s="3">
        <v>34806</v>
      </c>
      <c r="B99" s="4" t="s">
        <v>1287</v>
      </c>
      <c r="C99" s="5">
        <v>198</v>
      </c>
      <c r="D99" s="6">
        <v>202.94300000000001</v>
      </c>
      <c r="E99" s="17"/>
      <c r="F99" s="17"/>
    </row>
    <row r="100" spans="1:6" ht="15" customHeight="1" x14ac:dyDescent="0.3">
      <c r="A100" s="7">
        <v>34807</v>
      </c>
      <c r="B100" s="8" t="s">
        <v>1288</v>
      </c>
      <c r="C100" s="9">
        <v>198</v>
      </c>
      <c r="D100" s="6">
        <v>219.666</v>
      </c>
      <c r="E100" s="17"/>
      <c r="F100" s="17"/>
    </row>
    <row r="101" spans="1:6" ht="15" customHeight="1" x14ac:dyDescent="0.3">
      <c r="A101" s="3">
        <v>34808</v>
      </c>
      <c r="B101" s="4" t="s">
        <v>1289</v>
      </c>
      <c r="C101" s="5">
        <v>198</v>
      </c>
      <c r="D101" s="6">
        <v>245.79300000000001</v>
      </c>
      <c r="E101" s="17"/>
      <c r="F101" s="17"/>
    </row>
    <row r="102" spans="1:6" ht="15" customHeight="1" x14ac:dyDescent="0.3">
      <c r="A102" s="7">
        <v>34809</v>
      </c>
      <c r="B102" s="8" t="s">
        <v>1290</v>
      </c>
      <c r="C102" s="9">
        <v>198</v>
      </c>
      <c r="D102" s="6">
        <v>283.577</v>
      </c>
      <c r="E102" s="17"/>
      <c r="F102" s="17"/>
    </row>
    <row r="103" spans="1:6" ht="15" customHeight="1" x14ac:dyDescent="0.3">
      <c r="A103" s="3">
        <v>34810</v>
      </c>
      <c r="B103" s="4" t="s">
        <v>1291</v>
      </c>
      <c r="C103" s="5">
        <v>198</v>
      </c>
      <c r="D103" s="6">
        <v>299.964</v>
      </c>
      <c r="E103" s="17"/>
      <c r="F103" s="17"/>
    </row>
    <row r="104" spans="1:6" ht="15" customHeight="1" x14ac:dyDescent="0.3">
      <c r="A104" s="7">
        <v>48810</v>
      </c>
      <c r="B104" s="8" t="s">
        <v>1292</v>
      </c>
      <c r="C104" s="9">
        <v>215</v>
      </c>
      <c r="D104" s="6">
        <v>50.938000000000002</v>
      </c>
      <c r="E104" s="17"/>
      <c r="F104" s="17"/>
    </row>
    <row r="105" spans="1:6" ht="15" customHeight="1" x14ac:dyDescent="0.3">
      <c r="A105" s="3">
        <v>48811</v>
      </c>
      <c r="B105" s="4" t="s">
        <v>1293</v>
      </c>
      <c r="C105" s="5">
        <v>215</v>
      </c>
      <c r="D105" s="6">
        <v>50.938000000000002</v>
      </c>
      <c r="E105" s="17"/>
      <c r="F105" s="17"/>
    </row>
    <row r="106" spans="1:6" ht="15" customHeight="1" x14ac:dyDescent="0.3">
      <c r="A106" s="7">
        <v>48812</v>
      </c>
      <c r="B106" s="8" t="s">
        <v>1294</v>
      </c>
      <c r="C106" s="9">
        <v>215</v>
      </c>
      <c r="D106" s="6">
        <v>66.531000000000006</v>
      </c>
      <c r="E106" s="17"/>
      <c r="F106" s="17"/>
    </row>
    <row r="107" spans="1:6" ht="15" customHeight="1" x14ac:dyDescent="0.3">
      <c r="A107" s="3">
        <v>48813</v>
      </c>
      <c r="B107" s="4" t="s">
        <v>1295</v>
      </c>
      <c r="C107" s="5">
        <v>215</v>
      </c>
      <c r="D107" s="6">
        <v>66.531000000000006</v>
      </c>
      <c r="E107" s="17"/>
      <c r="F107" s="17"/>
    </row>
    <row r="108" spans="1:6" ht="15" customHeight="1" x14ac:dyDescent="0.3">
      <c r="A108" s="7">
        <v>48814</v>
      </c>
      <c r="B108" s="8" t="s">
        <v>1296</v>
      </c>
      <c r="C108" s="9">
        <v>215</v>
      </c>
      <c r="D108" s="6">
        <v>58.215000000000003</v>
      </c>
      <c r="E108" s="17"/>
      <c r="F108" s="17"/>
    </row>
    <row r="109" spans="1:6" ht="15" customHeight="1" x14ac:dyDescent="0.3">
      <c r="A109" s="3">
        <v>48815</v>
      </c>
      <c r="B109" s="4" t="s">
        <v>1297</v>
      </c>
      <c r="C109" s="5">
        <v>215</v>
      </c>
      <c r="D109" s="6">
        <v>58.215000000000003</v>
      </c>
      <c r="E109" s="17"/>
      <c r="F109" s="17"/>
    </row>
    <row r="110" spans="1:6" ht="15" customHeight="1" x14ac:dyDescent="0.3">
      <c r="A110" s="7">
        <v>48816</v>
      </c>
      <c r="B110" s="8" t="s">
        <v>1298</v>
      </c>
      <c r="C110" s="9">
        <v>215</v>
      </c>
      <c r="D110" s="6">
        <v>60.293999999999997</v>
      </c>
      <c r="E110" s="17"/>
      <c r="F110" s="17"/>
    </row>
    <row r="111" spans="1:6" ht="15" customHeight="1" x14ac:dyDescent="0.3">
      <c r="A111" s="3">
        <v>48825</v>
      </c>
      <c r="B111" s="4" t="s">
        <v>1299</v>
      </c>
      <c r="C111" s="5">
        <v>215</v>
      </c>
      <c r="D111" s="6">
        <v>24.709</v>
      </c>
      <c r="E111" s="17"/>
      <c r="F111" s="17"/>
    </row>
    <row r="112" spans="1:6" ht="15" customHeight="1" x14ac:dyDescent="0.3">
      <c r="A112" s="7">
        <v>48826</v>
      </c>
      <c r="B112" s="8" t="s">
        <v>1300</v>
      </c>
      <c r="C112" s="9">
        <v>215</v>
      </c>
      <c r="D112" s="6">
        <v>34.085999999999999</v>
      </c>
      <c r="E112" s="17"/>
      <c r="F112" s="17"/>
    </row>
    <row r="113" spans="1:6" s="12" customFormat="1" ht="15" customHeight="1" x14ac:dyDescent="0.3">
      <c r="A113" s="3">
        <v>48827</v>
      </c>
      <c r="B113" s="4" t="s">
        <v>1301</v>
      </c>
      <c r="C113" s="5">
        <v>215</v>
      </c>
      <c r="D113" s="6">
        <v>53.738</v>
      </c>
      <c r="E113" s="17"/>
      <c r="F113" s="17"/>
    </row>
    <row r="114" spans="1:6" ht="15" customHeight="1" x14ac:dyDescent="0.3">
      <c r="A114" s="7">
        <v>48801601</v>
      </c>
      <c r="B114" s="8" t="s">
        <v>1302</v>
      </c>
      <c r="C114" s="9">
        <v>212</v>
      </c>
      <c r="D114" s="6">
        <v>6.5259999999999998</v>
      </c>
      <c r="E114" s="17"/>
      <c r="F114" s="17"/>
    </row>
    <row r="115" spans="1:6" ht="15" customHeight="1" x14ac:dyDescent="0.3">
      <c r="A115" s="3">
        <v>48802001</v>
      </c>
      <c r="B115" s="4" t="s">
        <v>1303</v>
      </c>
      <c r="C115" s="5">
        <v>212</v>
      </c>
      <c r="D115" s="6">
        <v>8.0860000000000003</v>
      </c>
      <c r="E115" s="17"/>
      <c r="F115" s="17"/>
    </row>
    <row r="116" spans="1:6" ht="15" customHeight="1" x14ac:dyDescent="0.3">
      <c r="A116" s="7">
        <v>48802601</v>
      </c>
      <c r="B116" s="8" t="s">
        <v>1304</v>
      </c>
      <c r="C116" s="9">
        <v>212</v>
      </c>
      <c r="D116" s="6">
        <v>12.938000000000001</v>
      </c>
      <c r="E116" s="17"/>
      <c r="F116" s="17"/>
    </row>
    <row r="117" spans="1:6" ht="15" customHeight="1" x14ac:dyDescent="0.3">
      <c r="A117" s="3">
        <v>48802602</v>
      </c>
      <c r="B117" s="4" t="s">
        <v>1305</v>
      </c>
      <c r="C117" s="5">
        <v>212</v>
      </c>
      <c r="D117" s="6">
        <v>18.452000000000002</v>
      </c>
      <c r="E117" s="17"/>
      <c r="F117" s="17"/>
    </row>
    <row r="118" spans="1:6" ht="15" customHeight="1" x14ac:dyDescent="0.3">
      <c r="A118" s="7">
        <v>48803201</v>
      </c>
      <c r="B118" s="8" t="s">
        <v>1306</v>
      </c>
      <c r="C118" s="9">
        <v>212</v>
      </c>
      <c r="D118" s="6">
        <v>24.260999999999999</v>
      </c>
      <c r="E118" s="17"/>
      <c r="F118" s="17"/>
    </row>
    <row r="119" spans="1:6" ht="15" customHeight="1" x14ac:dyDescent="0.3">
      <c r="A119" s="3">
        <v>48803202</v>
      </c>
      <c r="B119" s="4" t="s">
        <v>1307</v>
      </c>
      <c r="C119" s="5">
        <v>212</v>
      </c>
      <c r="D119" s="6">
        <v>37.924999999999997</v>
      </c>
      <c r="E119" s="17"/>
      <c r="F119" s="17"/>
    </row>
    <row r="120" spans="1:6" ht="15" customHeight="1" x14ac:dyDescent="0.3">
      <c r="A120" s="7">
        <v>48811601</v>
      </c>
      <c r="B120" s="8" t="s">
        <v>1308</v>
      </c>
      <c r="C120" s="9">
        <v>212</v>
      </c>
      <c r="D120" s="6">
        <v>7.3120000000000003</v>
      </c>
      <c r="E120" s="17"/>
      <c r="F120" s="17"/>
    </row>
    <row r="121" spans="1:6" ht="15" customHeight="1" x14ac:dyDescent="0.3">
      <c r="A121" s="3">
        <v>48812001</v>
      </c>
      <c r="B121" s="4" t="s">
        <v>1309</v>
      </c>
      <c r="C121" s="5">
        <v>212</v>
      </c>
      <c r="D121" s="6">
        <v>8.8970000000000002</v>
      </c>
      <c r="E121" s="17"/>
      <c r="F121" s="17"/>
    </row>
    <row r="122" spans="1:6" ht="15" customHeight="1" x14ac:dyDescent="0.3">
      <c r="A122" s="7">
        <v>48812002</v>
      </c>
      <c r="B122" s="8" t="s">
        <v>1310</v>
      </c>
      <c r="C122" s="9">
        <v>212</v>
      </c>
      <c r="D122" s="6">
        <v>12.007999999999999</v>
      </c>
      <c r="E122" s="17"/>
      <c r="F122" s="17"/>
    </row>
    <row r="123" spans="1:6" ht="15" customHeight="1" x14ac:dyDescent="0.3">
      <c r="A123" s="3">
        <v>48812601</v>
      </c>
      <c r="B123" s="4" t="s">
        <v>1311</v>
      </c>
      <c r="C123" s="5">
        <v>212</v>
      </c>
      <c r="D123" s="6">
        <v>13.747999999999999</v>
      </c>
      <c r="E123" s="17"/>
      <c r="F123" s="17"/>
    </row>
    <row r="124" spans="1:6" ht="15" customHeight="1" x14ac:dyDescent="0.3">
      <c r="A124" s="7">
        <v>48812602</v>
      </c>
      <c r="B124" s="8" t="s">
        <v>1312</v>
      </c>
      <c r="C124" s="9">
        <v>212</v>
      </c>
      <c r="D124" s="6">
        <v>21.324999999999999</v>
      </c>
      <c r="E124" s="17"/>
      <c r="F124" s="17"/>
    </row>
    <row r="125" spans="1:6" ht="15" customHeight="1" x14ac:dyDescent="0.3">
      <c r="A125" s="3">
        <v>48813201</v>
      </c>
      <c r="B125" s="4" t="s">
        <v>1313</v>
      </c>
      <c r="C125" s="5">
        <v>212</v>
      </c>
      <c r="D125" s="6">
        <v>33.521999999999998</v>
      </c>
      <c r="E125" s="17"/>
      <c r="F125" s="17"/>
    </row>
    <row r="126" spans="1:6" s="12" customFormat="1" ht="15" customHeight="1" x14ac:dyDescent="0.3">
      <c r="A126" s="7">
        <v>48813202</v>
      </c>
      <c r="B126" s="8" t="s">
        <v>1314</v>
      </c>
      <c r="C126" s="9">
        <v>212</v>
      </c>
      <c r="D126" s="6">
        <v>39.941000000000003</v>
      </c>
      <c r="E126" s="17"/>
      <c r="F126" s="17"/>
    </row>
    <row r="127" spans="1:6" ht="15" customHeight="1" x14ac:dyDescent="0.3">
      <c r="A127" s="3">
        <v>48821601</v>
      </c>
      <c r="B127" s="4" t="s">
        <v>1315</v>
      </c>
      <c r="C127" s="5">
        <v>212</v>
      </c>
      <c r="D127" s="6">
        <v>8.2509999999999994</v>
      </c>
      <c r="E127" s="17"/>
      <c r="F127" s="17"/>
    </row>
    <row r="128" spans="1:6" ht="15" customHeight="1" x14ac:dyDescent="0.3">
      <c r="A128" s="7">
        <v>48822001</v>
      </c>
      <c r="B128" s="8" t="s">
        <v>1316</v>
      </c>
      <c r="C128" s="9">
        <v>212</v>
      </c>
      <c r="D128" s="6">
        <v>10.352</v>
      </c>
      <c r="E128" s="17"/>
      <c r="F128" s="17"/>
    </row>
    <row r="129" spans="1:6" ht="15" customHeight="1" x14ac:dyDescent="0.3">
      <c r="A129" s="3">
        <v>48822601</v>
      </c>
      <c r="B129" s="4" t="s">
        <v>1317</v>
      </c>
      <c r="C129" s="5">
        <v>212</v>
      </c>
      <c r="D129" s="6">
        <v>13.747999999999999</v>
      </c>
      <c r="E129" s="17"/>
      <c r="F129" s="17"/>
    </row>
    <row r="130" spans="1:6" ht="15" customHeight="1" x14ac:dyDescent="0.3">
      <c r="A130" s="7">
        <v>48823201</v>
      </c>
      <c r="B130" s="8" t="s">
        <v>1318</v>
      </c>
      <c r="C130" s="9">
        <v>212</v>
      </c>
      <c r="D130" s="6">
        <v>31.584</v>
      </c>
      <c r="E130" s="17"/>
      <c r="F130" s="17"/>
    </row>
    <row r="131" spans="1:6" ht="15" customHeight="1" x14ac:dyDescent="0.3">
      <c r="A131" s="3">
        <v>48832001</v>
      </c>
      <c r="B131" s="4" t="s">
        <v>1319</v>
      </c>
      <c r="C131" s="5">
        <v>212</v>
      </c>
      <c r="D131" s="6">
        <v>11.401</v>
      </c>
      <c r="E131" s="17"/>
      <c r="F131" s="17"/>
    </row>
    <row r="132" spans="1:6" ht="15" customHeight="1" x14ac:dyDescent="0.3">
      <c r="A132" s="7">
        <v>48832601</v>
      </c>
      <c r="B132" s="8" t="s">
        <v>1320</v>
      </c>
      <c r="C132" s="9">
        <v>212</v>
      </c>
      <c r="D132" s="6">
        <v>19.318999999999999</v>
      </c>
      <c r="E132" s="17"/>
      <c r="F132" s="17"/>
    </row>
    <row r="133" spans="1:6" ht="15" customHeight="1" x14ac:dyDescent="0.3">
      <c r="A133" s="3">
        <v>48832603</v>
      </c>
      <c r="B133" s="4" t="s">
        <v>1321</v>
      </c>
      <c r="C133" s="5">
        <v>212</v>
      </c>
      <c r="D133" s="6">
        <v>19.318999999999999</v>
      </c>
      <c r="E133" s="17"/>
      <c r="F133" s="17"/>
    </row>
    <row r="134" spans="1:6" ht="15" customHeight="1" x14ac:dyDescent="0.3">
      <c r="A134" s="7">
        <v>48833203</v>
      </c>
      <c r="B134" s="8" t="s">
        <v>1322</v>
      </c>
      <c r="C134" s="9">
        <v>212</v>
      </c>
      <c r="D134" s="6">
        <v>28.151</v>
      </c>
      <c r="E134" s="17"/>
      <c r="F134" s="17"/>
    </row>
    <row r="135" spans="1:6" ht="15" customHeight="1" x14ac:dyDescent="0.3">
      <c r="A135" s="3">
        <v>48833206</v>
      </c>
      <c r="B135" s="4" t="s">
        <v>1323</v>
      </c>
      <c r="C135" s="5">
        <v>212</v>
      </c>
      <c r="D135" s="6">
        <v>28.151</v>
      </c>
      <c r="E135" s="17"/>
      <c r="F135" s="17"/>
    </row>
    <row r="136" spans="1:6" ht="15" customHeight="1" x14ac:dyDescent="0.3">
      <c r="A136" s="7">
        <v>48851601</v>
      </c>
      <c r="B136" s="8" t="s">
        <v>1324</v>
      </c>
      <c r="C136" s="9">
        <v>213</v>
      </c>
      <c r="D136" s="6">
        <v>8.093</v>
      </c>
      <c r="E136" s="17"/>
      <c r="F136" s="17"/>
    </row>
    <row r="137" spans="1:6" ht="15" customHeight="1" x14ac:dyDescent="0.3">
      <c r="A137" s="3">
        <v>48852001</v>
      </c>
      <c r="B137" s="4" t="s">
        <v>1325</v>
      </c>
      <c r="C137" s="5">
        <v>213</v>
      </c>
      <c r="D137" s="6">
        <v>9.2189999999999994</v>
      </c>
      <c r="E137" s="17"/>
      <c r="F137" s="17"/>
    </row>
    <row r="138" spans="1:6" ht="15" customHeight="1" x14ac:dyDescent="0.3">
      <c r="A138" s="7">
        <v>48852002</v>
      </c>
      <c r="B138" s="8" t="s">
        <v>1326</v>
      </c>
      <c r="C138" s="9">
        <v>213</v>
      </c>
      <c r="D138" s="6">
        <v>16.542000000000002</v>
      </c>
      <c r="E138" s="17"/>
      <c r="F138" s="17"/>
    </row>
    <row r="139" spans="1:6" s="12" customFormat="1" ht="15" customHeight="1" x14ac:dyDescent="0.3">
      <c r="A139" s="3">
        <v>48852601</v>
      </c>
      <c r="B139" s="4" t="s">
        <v>1327</v>
      </c>
      <c r="C139" s="5">
        <v>213</v>
      </c>
      <c r="D139" s="6">
        <v>17.581</v>
      </c>
      <c r="E139" s="17"/>
      <c r="F139" s="17"/>
    </row>
    <row r="140" spans="1:6" ht="15" customHeight="1" x14ac:dyDescent="0.3">
      <c r="A140" s="7">
        <v>48852602</v>
      </c>
      <c r="B140" s="8" t="s">
        <v>1328</v>
      </c>
      <c r="C140" s="9">
        <v>213</v>
      </c>
      <c r="D140" s="6">
        <v>28.846</v>
      </c>
      <c r="E140" s="17"/>
      <c r="F140" s="17"/>
    </row>
    <row r="141" spans="1:6" ht="15" customHeight="1" x14ac:dyDescent="0.3">
      <c r="A141" s="3">
        <v>48853201</v>
      </c>
      <c r="B141" s="4" t="s">
        <v>1329</v>
      </c>
      <c r="C141" s="5">
        <v>213</v>
      </c>
      <c r="D141" s="6">
        <v>28.846</v>
      </c>
      <c r="E141" s="17"/>
      <c r="F141" s="17"/>
    </row>
    <row r="142" spans="1:6" ht="15" customHeight="1" x14ac:dyDescent="0.3">
      <c r="A142" s="7">
        <v>48853202</v>
      </c>
      <c r="B142" s="8" t="s">
        <v>1330</v>
      </c>
      <c r="C142" s="9">
        <v>213</v>
      </c>
      <c r="D142" s="6">
        <v>47.402999999999999</v>
      </c>
      <c r="E142" s="17"/>
      <c r="F142" s="17"/>
    </row>
    <row r="143" spans="1:6" s="12" customFormat="1" ht="15" customHeight="1" x14ac:dyDescent="0.3">
      <c r="A143" s="3">
        <v>48861601</v>
      </c>
      <c r="B143" s="4" t="s">
        <v>1331</v>
      </c>
      <c r="C143" s="5">
        <v>213</v>
      </c>
      <c r="D143" s="6">
        <v>10.442</v>
      </c>
      <c r="E143" s="17"/>
      <c r="F143" s="17"/>
    </row>
    <row r="144" spans="1:6" ht="15" customHeight="1" x14ac:dyDescent="0.3">
      <c r="A144" s="7">
        <v>48862001</v>
      </c>
      <c r="B144" s="8" t="s">
        <v>1332</v>
      </c>
      <c r="C144" s="9">
        <v>213</v>
      </c>
      <c r="D144" s="6">
        <v>10.678000000000001</v>
      </c>
      <c r="E144" s="17"/>
      <c r="F144" s="17"/>
    </row>
    <row r="145" spans="1:6" ht="15" customHeight="1" x14ac:dyDescent="0.3">
      <c r="A145" s="3">
        <v>48862601</v>
      </c>
      <c r="B145" s="4" t="s">
        <v>1333</v>
      </c>
      <c r="C145" s="5">
        <v>213</v>
      </c>
      <c r="D145" s="6">
        <v>17.792000000000002</v>
      </c>
      <c r="E145" s="17"/>
      <c r="F145" s="17"/>
    </row>
    <row r="146" spans="1:6" ht="15" customHeight="1" x14ac:dyDescent="0.3">
      <c r="A146" s="7">
        <v>48863201</v>
      </c>
      <c r="B146" s="8" t="s">
        <v>1334</v>
      </c>
      <c r="C146" s="9">
        <v>213</v>
      </c>
      <c r="D146" s="6">
        <v>30.652000000000001</v>
      </c>
      <c r="E146" s="17"/>
      <c r="F146" s="17"/>
    </row>
    <row r="147" spans="1:6" ht="15" customHeight="1" x14ac:dyDescent="0.3">
      <c r="A147" s="3">
        <v>48881601</v>
      </c>
      <c r="B147" s="4" t="s">
        <v>1335</v>
      </c>
      <c r="C147" s="5">
        <v>213</v>
      </c>
      <c r="D147" s="6">
        <v>13.231</v>
      </c>
      <c r="E147" s="17"/>
      <c r="F147" s="17"/>
    </row>
    <row r="148" spans="1:6" s="12" customFormat="1" ht="15" customHeight="1" x14ac:dyDescent="0.3">
      <c r="A148" s="7">
        <v>48882001</v>
      </c>
      <c r="B148" s="8" t="s">
        <v>1336</v>
      </c>
      <c r="C148" s="9">
        <v>213</v>
      </c>
      <c r="D148" s="6">
        <v>16.187999999999999</v>
      </c>
      <c r="E148" s="17"/>
      <c r="F148" s="17"/>
    </row>
    <row r="149" spans="1:6" ht="15" customHeight="1" x14ac:dyDescent="0.3">
      <c r="A149" s="3">
        <v>48882601</v>
      </c>
      <c r="B149" s="4" t="s">
        <v>1337</v>
      </c>
      <c r="C149" s="5">
        <v>213</v>
      </c>
      <c r="D149" s="6">
        <v>25.876999999999999</v>
      </c>
      <c r="E149" s="17"/>
      <c r="F149" s="17"/>
    </row>
    <row r="150" spans="1:6" ht="15" customHeight="1" x14ac:dyDescent="0.3">
      <c r="A150" s="7">
        <v>48883201</v>
      </c>
      <c r="B150" s="8" t="s">
        <v>1338</v>
      </c>
      <c r="C150" s="9">
        <v>213</v>
      </c>
      <c r="D150" s="6">
        <v>42.783000000000001</v>
      </c>
      <c r="E150" s="17"/>
      <c r="F150" s="17"/>
    </row>
    <row r="151" spans="1:6" ht="15" customHeight="1" x14ac:dyDescent="0.3">
      <c r="A151" s="3">
        <v>48892001</v>
      </c>
      <c r="B151" s="4" t="s">
        <v>1339</v>
      </c>
      <c r="C151" s="5">
        <v>214</v>
      </c>
      <c r="D151" s="6">
        <v>16.100000000000001</v>
      </c>
      <c r="E151" s="17"/>
      <c r="F151" s="17"/>
    </row>
    <row r="152" spans="1:6" ht="15" customHeight="1" x14ac:dyDescent="0.3">
      <c r="A152" s="7">
        <v>48892601</v>
      </c>
      <c r="B152" s="8" t="s">
        <v>1340</v>
      </c>
      <c r="C152" s="9">
        <v>214</v>
      </c>
      <c r="D152" s="6">
        <v>27.247</v>
      </c>
      <c r="E152" s="17"/>
      <c r="F152" s="17"/>
    </row>
    <row r="153" spans="1:6" ht="15" customHeight="1" x14ac:dyDescent="0.3">
      <c r="A153" s="3">
        <v>48892603</v>
      </c>
      <c r="B153" s="4" t="s">
        <v>1341</v>
      </c>
      <c r="C153" s="5">
        <v>214</v>
      </c>
      <c r="D153" s="6">
        <v>27.247</v>
      </c>
      <c r="E153" s="17"/>
      <c r="F153" s="17"/>
    </row>
    <row r="154" spans="1:6" s="12" customFormat="1" ht="15" customHeight="1" x14ac:dyDescent="0.3">
      <c r="A154" s="7">
        <v>48893203</v>
      </c>
      <c r="B154" s="8" t="s">
        <v>1342</v>
      </c>
      <c r="C154" s="9">
        <v>214</v>
      </c>
      <c r="D154" s="6">
        <v>38.433</v>
      </c>
      <c r="E154" s="17"/>
      <c r="F154" s="17"/>
    </row>
    <row r="155" spans="1:6" ht="15" customHeight="1" x14ac:dyDescent="0.3">
      <c r="A155" s="3">
        <v>48893207</v>
      </c>
      <c r="B155" s="4" t="s">
        <v>1343</v>
      </c>
      <c r="C155" s="5">
        <v>214</v>
      </c>
      <c r="D155" s="6">
        <v>42.783000000000001</v>
      </c>
      <c r="E155" s="17"/>
      <c r="F155" s="17"/>
    </row>
    <row r="156" spans="1:6" ht="15" customHeight="1" x14ac:dyDescent="0.3">
      <c r="A156" s="7">
        <v>48901601</v>
      </c>
      <c r="B156" s="8" t="s">
        <v>1344</v>
      </c>
      <c r="C156" s="9">
        <v>214</v>
      </c>
      <c r="D156" s="6">
        <v>16.100000000000001</v>
      </c>
      <c r="E156" s="17"/>
      <c r="F156" s="17"/>
    </row>
    <row r="157" spans="1:6" ht="15" customHeight="1" x14ac:dyDescent="0.3">
      <c r="A157" s="3">
        <v>48901607</v>
      </c>
      <c r="B157" s="4" t="s">
        <v>1345</v>
      </c>
      <c r="C157" s="5">
        <v>214</v>
      </c>
      <c r="D157" s="6">
        <v>27.247</v>
      </c>
      <c r="E157" s="17"/>
      <c r="F157" s="17"/>
    </row>
    <row r="158" spans="1:6" ht="15" customHeight="1" x14ac:dyDescent="0.3">
      <c r="A158" s="7">
        <v>48902001</v>
      </c>
      <c r="B158" s="8" t="s">
        <v>1346</v>
      </c>
      <c r="C158" s="9">
        <v>214</v>
      </c>
      <c r="D158" s="6">
        <v>27.247</v>
      </c>
      <c r="E158" s="17"/>
      <c r="F158" s="17"/>
    </row>
    <row r="159" spans="1:6" ht="15" customHeight="1" x14ac:dyDescent="0.3">
      <c r="A159" s="3">
        <v>48902601</v>
      </c>
      <c r="B159" s="4" t="s">
        <v>1347</v>
      </c>
      <c r="C159" s="5">
        <v>214</v>
      </c>
      <c r="D159" s="6">
        <v>42.783000000000001</v>
      </c>
      <c r="E159" s="17"/>
      <c r="F159" s="17"/>
    </row>
    <row r="160" spans="1:6" ht="15" customHeight="1" x14ac:dyDescent="0.3">
      <c r="A160" s="7">
        <v>48912001</v>
      </c>
      <c r="B160" s="8" t="s">
        <v>1348</v>
      </c>
      <c r="C160" s="9">
        <v>214</v>
      </c>
      <c r="D160" s="6">
        <v>16.100000000000001</v>
      </c>
      <c r="E160" s="17"/>
      <c r="F160" s="17"/>
    </row>
    <row r="161" spans="1:6" s="12" customFormat="1" ht="15" customHeight="1" x14ac:dyDescent="0.3">
      <c r="A161" s="3">
        <v>48912003</v>
      </c>
      <c r="B161" s="4" t="s">
        <v>1349</v>
      </c>
      <c r="C161" s="5">
        <v>214</v>
      </c>
      <c r="D161" s="6">
        <v>16.100000000000001</v>
      </c>
      <c r="E161" s="17"/>
      <c r="F161" s="17"/>
    </row>
    <row r="162" spans="1:6" ht="15" customHeight="1" x14ac:dyDescent="0.3">
      <c r="A162" s="7">
        <v>48912601</v>
      </c>
      <c r="B162" s="8" t="s">
        <v>1350</v>
      </c>
      <c r="C162" s="9">
        <v>214</v>
      </c>
      <c r="D162" s="6">
        <v>27.247</v>
      </c>
      <c r="E162" s="17"/>
      <c r="F162" s="17"/>
    </row>
    <row r="163" spans="1:6" ht="15" customHeight="1" x14ac:dyDescent="0.3">
      <c r="A163" s="3">
        <v>48912603</v>
      </c>
      <c r="B163" s="4" t="s">
        <v>1351</v>
      </c>
      <c r="C163" s="5">
        <v>214</v>
      </c>
      <c r="D163" s="6">
        <v>27.247</v>
      </c>
      <c r="E163" s="17"/>
      <c r="F163" s="17"/>
    </row>
    <row r="164" spans="1:6" ht="15" customHeight="1" x14ac:dyDescent="0.3">
      <c r="A164" s="7">
        <v>48912605</v>
      </c>
      <c r="B164" s="8" t="s">
        <v>1352</v>
      </c>
      <c r="C164" s="9">
        <v>214</v>
      </c>
      <c r="D164" s="6">
        <v>27.247</v>
      </c>
      <c r="E164" s="17"/>
      <c r="F164" s="17"/>
    </row>
    <row r="165" spans="1:6" ht="15" customHeight="1" x14ac:dyDescent="0.3">
      <c r="A165" s="3">
        <v>48912607</v>
      </c>
      <c r="B165" s="4" t="s">
        <v>1353</v>
      </c>
      <c r="C165" s="5">
        <v>214</v>
      </c>
      <c r="D165" s="6">
        <v>32.960999999999999</v>
      </c>
      <c r="E165" s="17"/>
      <c r="F165" s="17"/>
    </row>
    <row r="166" spans="1:6" ht="15" customHeight="1" x14ac:dyDescent="0.3">
      <c r="A166" s="7">
        <v>48912608</v>
      </c>
      <c r="B166" s="8" t="s">
        <v>1354</v>
      </c>
      <c r="C166" s="9">
        <v>214</v>
      </c>
      <c r="D166" s="6">
        <v>32.960999999999999</v>
      </c>
      <c r="E166" s="17"/>
      <c r="F166" s="17"/>
    </row>
    <row r="167" spans="1:6" ht="15" customHeight="1" x14ac:dyDescent="0.3">
      <c r="A167" s="3">
        <v>48912609</v>
      </c>
      <c r="B167" s="4" t="s">
        <v>1355</v>
      </c>
      <c r="C167" s="5">
        <v>214</v>
      </c>
      <c r="D167" s="6">
        <v>27.247</v>
      </c>
      <c r="E167" s="17"/>
      <c r="F167" s="17"/>
    </row>
    <row r="168" spans="1:6" ht="15" customHeight="1" x14ac:dyDescent="0.3">
      <c r="A168" s="7">
        <v>48913202</v>
      </c>
      <c r="B168" s="8" t="s">
        <v>1356</v>
      </c>
      <c r="C168" s="9">
        <v>214</v>
      </c>
      <c r="D168" s="6">
        <v>42.783000000000001</v>
      </c>
      <c r="E168" s="17"/>
      <c r="F168" s="17"/>
    </row>
    <row r="169" spans="1:6" ht="15" customHeight="1" x14ac:dyDescent="0.3">
      <c r="A169" s="3">
        <v>48913203</v>
      </c>
      <c r="B169" s="4" t="s">
        <v>1357</v>
      </c>
      <c r="C169" s="5">
        <v>214</v>
      </c>
      <c r="D169" s="6">
        <v>38.433</v>
      </c>
      <c r="E169" s="17"/>
      <c r="F169" s="17"/>
    </row>
    <row r="170" spans="1:6" s="12" customFormat="1" ht="15" customHeight="1" x14ac:dyDescent="0.3">
      <c r="A170" s="7">
        <v>48913206</v>
      </c>
      <c r="B170" s="8" t="s">
        <v>1358</v>
      </c>
      <c r="C170" s="9">
        <v>214</v>
      </c>
      <c r="D170" s="6">
        <v>42.783000000000001</v>
      </c>
      <c r="E170" s="17"/>
      <c r="F170" s="17"/>
    </row>
    <row r="171" spans="1:6" ht="15" customHeight="1" x14ac:dyDescent="0.3">
      <c r="A171" s="3">
        <v>48913210</v>
      </c>
      <c r="B171" s="4" t="s">
        <v>1359</v>
      </c>
      <c r="C171" s="5">
        <v>214</v>
      </c>
      <c r="D171" s="6">
        <v>38.433</v>
      </c>
      <c r="E171" s="17"/>
      <c r="F171" s="17"/>
    </row>
    <row r="172" spans="1:6" ht="15" customHeight="1" x14ac:dyDescent="0.3">
      <c r="A172" s="7">
        <v>48921601</v>
      </c>
      <c r="B172" s="8" t="s">
        <v>1360</v>
      </c>
      <c r="C172" s="9">
        <v>214</v>
      </c>
      <c r="D172" s="6">
        <v>12.702999999999999</v>
      </c>
      <c r="E172" s="17"/>
      <c r="F172" s="17"/>
    </row>
    <row r="173" spans="1:6" s="12" customFormat="1" ht="15" customHeight="1" x14ac:dyDescent="0.3">
      <c r="A173" s="3">
        <v>48922001</v>
      </c>
      <c r="B173" s="4" t="s">
        <v>1361</v>
      </c>
      <c r="C173" s="5">
        <v>214</v>
      </c>
      <c r="D173" s="6">
        <v>17.581</v>
      </c>
      <c r="E173" s="17"/>
      <c r="F173" s="17"/>
    </row>
    <row r="174" spans="1:6" ht="15" customHeight="1" x14ac:dyDescent="0.3">
      <c r="A174" s="7">
        <v>48922002</v>
      </c>
      <c r="B174" s="8" t="s">
        <v>1362</v>
      </c>
      <c r="C174" s="9">
        <v>214</v>
      </c>
      <c r="D174" s="6">
        <v>20.631</v>
      </c>
      <c r="E174" s="17"/>
      <c r="F174" s="17"/>
    </row>
    <row r="175" spans="1:6" ht="15" customHeight="1" x14ac:dyDescent="0.3">
      <c r="A175" s="3">
        <v>48922601</v>
      </c>
      <c r="B175" s="4" t="s">
        <v>1363</v>
      </c>
      <c r="C175" s="5">
        <v>214</v>
      </c>
      <c r="D175" s="6">
        <v>24.460999999999999</v>
      </c>
      <c r="E175" s="17"/>
      <c r="F175" s="17"/>
    </row>
    <row r="176" spans="1:6" s="12" customFormat="1" ht="15" customHeight="1" x14ac:dyDescent="0.3">
      <c r="A176" s="7">
        <v>48923201</v>
      </c>
      <c r="B176" s="8" t="s">
        <v>1364</v>
      </c>
      <c r="C176" s="9">
        <v>214</v>
      </c>
      <c r="D176" s="6">
        <v>34.539000000000001</v>
      </c>
      <c r="E176" s="17"/>
      <c r="F176" s="17"/>
    </row>
    <row r="177" spans="1:6" ht="15" customHeight="1" x14ac:dyDescent="0.3">
      <c r="A177" s="3">
        <v>48941601</v>
      </c>
      <c r="B177" s="4" t="s">
        <v>1365</v>
      </c>
      <c r="C177" s="5">
        <v>213</v>
      </c>
      <c r="D177" s="6">
        <v>12.541</v>
      </c>
      <c r="E177" s="17"/>
      <c r="F177" s="17"/>
    </row>
    <row r="178" spans="1:6" ht="15" customHeight="1" x14ac:dyDescent="0.3">
      <c r="A178" s="7">
        <v>48942001</v>
      </c>
      <c r="B178" s="8" t="s">
        <v>1366</v>
      </c>
      <c r="C178" s="9">
        <v>213</v>
      </c>
      <c r="D178" s="6">
        <v>12.534000000000001</v>
      </c>
      <c r="E178" s="17"/>
      <c r="F178" s="17"/>
    </row>
    <row r="179" spans="1:6" ht="15" customHeight="1" x14ac:dyDescent="0.3">
      <c r="A179" s="3">
        <v>48942002</v>
      </c>
      <c r="B179" s="4" t="s">
        <v>1367</v>
      </c>
      <c r="C179" s="5">
        <v>213</v>
      </c>
      <c r="D179" s="6">
        <v>23.803999999999998</v>
      </c>
      <c r="E179" s="17"/>
      <c r="F179" s="17"/>
    </row>
    <row r="180" spans="1:6" ht="15" customHeight="1" x14ac:dyDescent="0.3">
      <c r="A180" s="7">
        <v>48942601</v>
      </c>
      <c r="B180" s="8" t="s">
        <v>1368</v>
      </c>
      <c r="C180" s="9">
        <v>213</v>
      </c>
      <c r="D180" s="6">
        <v>27.841000000000001</v>
      </c>
      <c r="E180" s="17"/>
      <c r="F180" s="17"/>
    </row>
    <row r="181" spans="1:6" ht="15" customHeight="1" x14ac:dyDescent="0.3">
      <c r="A181" s="3">
        <v>48961601</v>
      </c>
      <c r="B181" s="4" t="s">
        <v>1369</v>
      </c>
      <c r="C181" s="5">
        <v>213</v>
      </c>
      <c r="D181" s="6">
        <v>18.762</v>
      </c>
      <c r="E181" s="17"/>
      <c r="F181" s="17"/>
    </row>
    <row r="182" spans="1:6" s="12" customFormat="1" ht="15" customHeight="1" x14ac:dyDescent="0.3">
      <c r="A182" s="7">
        <v>48961602</v>
      </c>
      <c r="B182" s="8" t="s">
        <v>1370</v>
      </c>
      <c r="C182" s="9">
        <v>213</v>
      </c>
      <c r="D182" s="6">
        <v>21.991</v>
      </c>
      <c r="E182" s="17"/>
      <c r="F182" s="17"/>
    </row>
    <row r="183" spans="1:6" ht="15" customHeight="1" x14ac:dyDescent="0.3">
      <c r="A183" s="3">
        <v>48962002</v>
      </c>
      <c r="B183" s="4" t="s">
        <v>1371</v>
      </c>
      <c r="C183" s="5">
        <v>213</v>
      </c>
      <c r="D183" s="6">
        <v>22.523</v>
      </c>
      <c r="E183" s="17"/>
      <c r="F183" s="17"/>
    </row>
    <row r="184" spans="1:6" ht="15" customHeight="1" x14ac:dyDescent="0.3">
      <c r="A184" s="7" t="s">
        <v>1372</v>
      </c>
      <c r="B184" s="8" t="s">
        <v>1373</v>
      </c>
      <c r="C184" s="9">
        <v>213</v>
      </c>
      <c r="D184" s="6" t="s">
        <v>1115</v>
      </c>
      <c r="E184" s="17"/>
      <c r="F184" s="17"/>
    </row>
    <row r="185" spans="1:6" ht="15" customHeight="1" x14ac:dyDescent="0.3">
      <c r="A185" s="3">
        <v>48971601</v>
      </c>
      <c r="B185" s="4" t="s">
        <v>1374</v>
      </c>
      <c r="C185" s="5">
        <v>212</v>
      </c>
      <c r="D185" s="6">
        <v>17.492000000000001</v>
      </c>
      <c r="E185" s="17"/>
      <c r="F185" s="17"/>
    </row>
    <row r="186" spans="1:6" ht="15" customHeight="1" x14ac:dyDescent="0.3">
      <c r="A186" s="7">
        <v>48971603</v>
      </c>
      <c r="B186" s="8" t="s">
        <v>1375</v>
      </c>
      <c r="C186" s="9">
        <v>212</v>
      </c>
      <c r="D186" s="6">
        <v>19.943000000000001</v>
      </c>
      <c r="E186" s="17"/>
      <c r="F186" s="17"/>
    </row>
    <row r="187" spans="1:6" ht="15" customHeight="1" x14ac:dyDescent="0.3">
      <c r="A187" s="3">
        <v>48972004</v>
      </c>
      <c r="B187" s="4" t="s">
        <v>1376</v>
      </c>
      <c r="C187" s="5">
        <v>212</v>
      </c>
      <c r="D187" s="6">
        <v>20.850999999999999</v>
      </c>
      <c r="E187" s="17"/>
      <c r="F187" s="17"/>
    </row>
    <row r="188" spans="1:6" ht="15" customHeight="1" x14ac:dyDescent="0.3">
      <c r="A188" s="7">
        <v>48972601</v>
      </c>
      <c r="B188" s="8" t="s">
        <v>1377</v>
      </c>
      <c r="C188" s="9">
        <v>212</v>
      </c>
      <c r="D188" s="6">
        <v>29.247</v>
      </c>
      <c r="E188" s="17"/>
      <c r="F188" s="17"/>
    </row>
    <row r="189" spans="1:6" ht="15" customHeight="1" x14ac:dyDescent="0.3">
      <c r="A189" s="3">
        <v>48972602</v>
      </c>
      <c r="B189" s="4" t="s">
        <v>1378</v>
      </c>
      <c r="C189" s="5">
        <v>212</v>
      </c>
      <c r="D189" s="6">
        <v>32.465000000000003</v>
      </c>
      <c r="E189" s="17"/>
      <c r="F189" s="17"/>
    </row>
    <row r="190" spans="1:6" ht="15" customHeight="1" x14ac:dyDescent="0.3">
      <c r="A190" s="7">
        <v>48981601</v>
      </c>
      <c r="B190" s="8" t="s">
        <v>1379</v>
      </c>
      <c r="C190" s="9">
        <v>213</v>
      </c>
      <c r="D190" s="6">
        <v>19.324999999999999</v>
      </c>
      <c r="E190" s="17"/>
      <c r="F190" s="17"/>
    </row>
    <row r="191" spans="1:6" s="12" customFormat="1" ht="15" customHeight="1" x14ac:dyDescent="0.3">
      <c r="A191" s="3">
        <v>48981602</v>
      </c>
      <c r="B191" s="4" t="s">
        <v>1380</v>
      </c>
      <c r="C191" s="5">
        <v>213</v>
      </c>
      <c r="D191" s="6">
        <v>19.925999999999998</v>
      </c>
      <c r="E191" s="17"/>
      <c r="F191" s="17"/>
    </row>
    <row r="192" spans="1:6" ht="15" customHeight="1" x14ac:dyDescent="0.3">
      <c r="A192" s="7">
        <v>48982002</v>
      </c>
      <c r="B192" s="8" t="s">
        <v>1381</v>
      </c>
      <c r="C192" s="9">
        <v>213</v>
      </c>
      <c r="D192" s="6">
        <v>20.459</v>
      </c>
      <c r="E192" s="17"/>
      <c r="F192" s="17"/>
    </row>
    <row r="193" spans="1:6" ht="15" customHeight="1" x14ac:dyDescent="0.3">
      <c r="A193" s="3">
        <v>48982601</v>
      </c>
      <c r="B193" s="4" t="s">
        <v>1382</v>
      </c>
      <c r="C193" s="5">
        <v>213</v>
      </c>
      <c r="D193" s="6">
        <v>30.654</v>
      </c>
      <c r="E193" s="17"/>
      <c r="F193" s="17"/>
    </row>
    <row r="194" spans="1:6" ht="15" customHeight="1" x14ac:dyDescent="0.3">
      <c r="A194" s="7">
        <v>48982602</v>
      </c>
      <c r="B194" s="8" t="s">
        <v>1383</v>
      </c>
      <c r="C194" s="9">
        <v>213</v>
      </c>
      <c r="D194" s="6">
        <v>32.652999999999999</v>
      </c>
      <c r="E194" s="17"/>
      <c r="F194" s="17"/>
    </row>
    <row r="195" spans="1:6" ht="15" customHeight="1" x14ac:dyDescent="0.3">
      <c r="A195" s="3">
        <v>48991601</v>
      </c>
      <c r="B195" s="4" t="s">
        <v>1384</v>
      </c>
      <c r="C195" s="5">
        <v>212</v>
      </c>
      <c r="D195" s="6">
        <v>16.015000000000001</v>
      </c>
      <c r="E195" s="17"/>
      <c r="F195" s="17"/>
    </row>
    <row r="196" spans="1:6" ht="15" customHeight="1" x14ac:dyDescent="0.3">
      <c r="A196" s="7">
        <v>48991603</v>
      </c>
      <c r="B196" s="8" t="s">
        <v>1385</v>
      </c>
      <c r="C196" s="9">
        <v>212</v>
      </c>
      <c r="D196" s="6">
        <v>18.158000000000001</v>
      </c>
      <c r="E196" s="17"/>
      <c r="F196" s="17"/>
    </row>
    <row r="197" spans="1:6" ht="15" customHeight="1" x14ac:dyDescent="0.3">
      <c r="A197" s="3">
        <v>48992004</v>
      </c>
      <c r="B197" s="4" t="s">
        <v>1386</v>
      </c>
      <c r="C197" s="5">
        <v>212</v>
      </c>
      <c r="D197" s="6">
        <v>18.974</v>
      </c>
      <c r="E197" s="17"/>
      <c r="F197" s="17"/>
    </row>
    <row r="198" spans="1:6" ht="15" customHeight="1" x14ac:dyDescent="0.3">
      <c r="A198" s="7">
        <v>48992601</v>
      </c>
      <c r="B198" s="8" t="s">
        <v>1387</v>
      </c>
      <c r="C198" s="9">
        <v>212</v>
      </c>
      <c r="D198" s="6">
        <v>29.59</v>
      </c>
      <c r="E198" s="17"/>
      <c r="F198" s="17"/>
    </row>
    <row r="199" spans="1:6" ht="15" customHeight="1" x14ac:dyDescent="0.3">
      <c r="A199" s="3">
        <v>48992602</v>
      </c>
      <c r="B199" s="4" t="s">
        <v>1388</v>
      </c>
      <c r="C199" s="5">
        <v>212</v>
      </c>
      <c r="D199" s="6">
        <v>26.623999999999999</v>
      </c>
      <c r="E199" s="17"/>
      <c r="F199" s="17"/>
    </row>
    <row r="200" spans="1:6" s="12" customFormat="1" ht="15" customHeight="1" x14ac:dyDescent="0.3">
      <c r="A200" s="7">
        <v>48993201</v>
      </c>
      <c r="B200" s="8" t="s">
        <v>1389</v>
      </c>
      <c r="C200" s="9">
        <v>212</v>
      </c>
      <c r="D200" s="6">
        <v>31.672000000000001</v>
      </c>
      <c r="E200" s="17"/>
      <c r="F200" s="17"/>
    </row>
    <row r="201" spans="1:6" ht="15" customHeight="1" x14ac:dyDescent="0.3">
      <c r="A201" s="3">
        <v>59001401</v>
      </c>
      <c r="B201" s="4" t="s">
        <v>1390</v>
      </c>
      <c r="C201" s="5">
        <v>187</v>
      </c>
      <c r="D201" s="6">
        <v>8.2530000000000001</v>
      </c>
      <c r="E201" s="17"/>
      <c r="F201" s="17"/>
    </row>
    <row r="202" spans="1:6" ht="15" customHeight="1" x14ac:dyDescent="0.3">
      <c r="A202" s="7">
        <v>59001601</v>
      </c>
      <c r="B202" s="8" t="s">
        <v>1391</v>
      </c>
      <c r="C202" s="9">
        <v>187</v>
      </c>
      <c r="D202" s="6">
        <v>5.9349999999999996</v>
      </c>
      <c r="E202" s="17"/>
      <c r="F202" s="17"/>
    </row>
    <row r="203" spans="1:6" ht="15" customHeight="1" x14ac:dyDescent="0.3">
      <c r="A203" s="3">
        <v>59001801</v>
      </c>
      <c r="B203" s="4" t="s">
        <v>1392</v>
      </c>
      <c r="C203" s="5">
        <v>187</v>
      </c>
      <c r="D203" s="6">
        <v>7.1210000000000004</v>
      </c>
      <c r="E203" s="17"/>
      <c r="F203" s="17"/>
    </row>
    <row r="204" spans="1:6" ht="15" customHeight="1" x14ac:dyDescent="0.3">
      <c r="A204" s="7">
        <v>59001802</v>
      </c>
      <c r="B204" s="8" t="s">
        <v>1393</v>
      </c>
      <c r="C204" s="9">
        <v>187</v>
      </c>
      <c r="D204" s="6">
        <v>9.1769999999999996</v>
      </c>
      <c r="E204" s="17"/>
      <c r="F204" s="17"/>
    </row>
    <row r="205" spans="1:6" ht="15" customHeight="1" x14ac:dyDescent="0.3">
      <c r="A205" s="3">
        <v>59002001</v>
      </c>
      <c r="B205" s="4" t="s">
        <v>1394</v>
      </c>
      <c r="C205" s="5">
        <v>187</v>
      </c>
      <c r="D205" s="6">
        <v>9.0739999999999998</v>
      </c>
      <c r="E205" s="17"/>
      <c r="F205" s="17"/>
    </row>
    <row r="206" spans="1:6" ht="15" customHeight="1" x14ac:dyDescent="0.3">
      <c r="A206" s="7">
        <v>59002003</v>
      </c>
      <c r="B206" s="8" t="s">
        <v>1395</v>
      </c>
      <c r="C206" s="9">
        <v>187</v>
      </c>
      <c r="D206" s="6">
        <v>9.0739999999999998</v>
      </c>
      <c r="E206" s="17"/>
      <c r="F206" s="17"/>
    </row>
    <row r="207" spans="1:6" ht="15" customHeight="1" x14ac:dyDescent="0.3">
      <c r="A207" s="3">
        <v>59002005</v>
      </c>
      <c r="B207" s="4" t="s">
        <v>1396</v>
      </c>
      <c r="C207" s="5">
        <v>187</v>
      </c>
      <c r="D207" s="6">
        <v>7.351</v>
      </c>
      <c r="E207" s="17"/>
      <c r="F207" s="17"/>
    </row>
    <row r="208" spans="1:6" ht="15" customHeight="1" x14ac:dyDescent="0.3">
      <c r="A208" s="7">
        <v>59002006</v>
      </c>
      <c r="B208" s="8" t="s">
        <v>1397</v>
      </c>
      <c r="C208" s="9">
        <v>187</v>
      </c>
      <c r="D208" s="6">
        <v>9.1769999999999996</v>
      </c>
      <c r="E208" s="17"/>
      <c r="F208" s="17"/>
    </row>
    <row r="209" spans="1:6" ht="15" customHeight="1" x14ac:dyDescent="0.3">
      <c r="A209" s="3">
        <v>59002501</v>
      </c>
      <c r="B209" s="4" t="s">
        <v>1398</v>
      </c>
      <c r="C209" s="5">
        <v>187</v>
      </c>
      <c r="D209" s="6">
        <v>15.311999999999999</v>
      </c>
      <c r="E209" s="17"/>
      <c r="F209" s="17"/>
    </row>
    <row r="210" spans="1:6" ht="15" customHeight="1" x14ac:dyDescent="0.3">
      <c r="A210" s="7">
        <v>59002601</v>
      </c>
      <c r="B210" s="8" t="s">
        <v>1399</v>
      </c>
      <c r="C210" s="9">
        <v>187</v>
      </c>
      <c r="D210" s="6">
        <v>11.760999999999999</v>
      </c>
      <c r="E210" s="17"/>
      <c r="F210" s="17"/>
    </row>
    <row r="211" spans="1:6" ht="15" customHeight="1" x14ac:dyDescent="0.3">
      <c r="A211" s="3">
        <v>59002602</v>
      </c>
      <c r="B211" s="4" t="s">
        <v>1400</v>
      </c>
      <c r="C211" s="5">
        <v>187</v>
      </c>
      <c r="D211" s="6">
        <v>16.774999999999999</v>
      </c>
      <c r="E211" s="17"/>
      <c r="F211" s="17"/>
    </row>
    <row r="212" spans="1:6" ht="15" customHeight="1" x14ac:dyDescent="0.3">
      <c r="A212" s="7">
        <v>59003201</v>
      </c>
      <c r="B212" s="8" t="s">
        <v>1401</v>
      </c>
      <c r="C212" s="9">
        <v>187</v>
      </c>
      <c r="D212" s="6">
        <v>22.056000000000001</v>
      </c>
      <c r="E212" s="17"/>
      <c r="F212" s="17"/>
    </row>
    <row r="213" spans="1:6" ht="15" customHeight="1" x14ac:dyDescent="0.3">
      <c r="A213" s="3">
        <v>59003202</v>
      </c>
      <c r="B213" s="4" t="s">
        <v>1402</v>
      </c>
      <c r="C213" s="5">
        <v>187</v>
      </c>
      <c r="D213" s="6">
        <v>34.475999999999999</v>
      </c>
      <c r="E213" s="17"/>
      <c r="F213" s="17"/>
    </row>
    <row r="214" spans="1:6" ht="15" customHeight="1" x14ac:dyDescent="0.3">
      <c r="A214" s="7">
        <v>59004001</v>
      </c>
      <c r="B214" s="8" t="s">
        <v>1403</v>
      </c>
      <c r="C214" s="9">
        <v>187</v>
      </c>
      <c r="D214" s="6">
        <v>33.921999999999997</v>
      </c>
      <c r="E214" s="17"/>
      <c r="F214" s="17"/>
    </row>
    <row r="215" spans="1:6" ht="15" customHeight="1" x14ac:dyDescent="0.3">
      <c r="A215" s="3">
        <v>59004002</v>
      </c>
      <c r="B215" s="4" t="s">
        <v>1404</v>
      </c>
      <c r="C215" s="5">
        <v>187</v>
      </c>
      <c r="D215" s="6">
        <v>34.091000000000001</v>
      </c>
      <c r="E215" s="17"/>
      <c r="F215" s="17"/>
    </row>
    <row r="216" spans="1:6" ht="15" customHeight="1" x14ac:dyDescent="0.3">
      <c r="A216" s="7">
        <v>59005001</v>
      </c>
      <c r="B216" s="8" t="s">
        <v>1405</v>
      </c>
      <c r="C216" s="9">
        <v>187</v>
      </c>
      <c r="D216" s="6">
        <v>47.679000000000002</v>
      </c>
      <c r="E216" s="17"/>
      <c r="F216" s="17"/>
    </row>
    <row r="217" spans="1:6" ht="15" customHeight="1" x14ac:dyDescent="0.3">
      <c r="A217" s="3">
        <v>59005003</v>
      </c>
      <c r="B217" s="4" t="s">
        <v>1406</v>
      </c>
      <c r="C217" s="5">
        <v>187</v>
      </c>
      <c r="D217" s="6">
        <v>69.686000000000007</v>
      </c>
      <c r="E217" s="17"/>
      <c r="F217" s="17"/>
    </row>
    <row r="218" spans="1:6" ht="15" customHeight="1" x14ac:dyDescent="0.3">
      <c r="A218" s="7">
        <v>59006301</v>
      </c>
      <c r="B218" s="8" t="s">
        <v>1407</v>
      </c>
      <c r="C218" s="9">
        <v>187</v>
      </c>
      <c r="D218" s="6">
        <v>121.026</v>
      </c>
      <c r="E218" s="17"/>
      <c r="F218" s="17"/>
    </row>
    <row r="219" spans="1:6" ht="15" customHeight="1" x14ac:dyDescent="0.3">
      <c r="A219" s="3">
        <v>59011601</v>
      </c>
      <c r="B219" s="4" t="s">
        <v>1408</v>
      </c>
      <c r="C219" s="5">
        <v>187</v>
      </c>
      <c r="D219" s="6">
        <v>6.6470000000000002</v>
      </c>
      <c r="E219" s="17"/>
      <c r="F219" s="17"/>
    </row>
    <row r="220" spans="1:6" ht="15" customHeight="1" x14ac:dyDescent="0.3">
      <c r="A220" s="7">
        <v>59011801</v>
      </c>
      <c r="B220" s="8" t="s">
        <v>1409</v>
      </c>
      <c r="C220" s="9">
        <v>187</v>
      </c>
      <c r="D220" s="6">
        <v>8.7040000000000006</v>
      </c>
      <c r="E220" s="17"/>
      <c r="F220" s="17"/>
    </row>
    <row r="221" spans="1:6" ht="15" customHeight="1" x14ac:dyDescent="0.3">
      <c r="A221" s="3">
        <v>59011802</v>
      </c>
      <c r="B221" s="4" t="s">
        <v>1410</v>
      </c>
      <c r="C221" s="5">
        <v>187</v>
      </c>
      <c r="D221" s="6">
        <v>10.917999999999999</v>
      </c>
      <c r="E221" s="17"/>
      <c r="F221" s="17"/>
    </row>
    <row r="222" spans="1:6" ht="15" customHeight="1" x14ac:dyDescent="0.3">
      <c r="A222" s="7">
        <v>59012005</v>
      </c>
      <c r="B222" s="8" t="s">
        <v>1411</v>
      </c>
      <c r="C222" s="9">
        <v>187</v>
      </c>
      <c r="D222" s="6">
        <v>8.0869999999999997</v>
      </c>
      <c r="E222" s="17"/>
      <c r="F222" s="17"/>
    </row>
    <row r="223" spans="1:6" ht="15" customHeight="1" x14ac:dyDescent="0.3">
      <c r="A223" s="3">
        <v>59012006</v>
      </c>
      <c r="B223" s="4" t="s">
        <v>1412</v>
      </c>
      <c r="C223" s="5">
        <v>187</v>
      </c>
      <c r="D223" s="6">
        <v>10.917999999999999</v>
      </c>
      <c r="E223" s="17"/>
      <c r="F223" s="17"/>
    </row>
    <row r="224" spans="1:6" ht="15" customHeight="1" x14ac:dyDescent="0.3">
      <c r="A224" s="7">
        <v>59012601</v>
      </c>
      <c r="B224" s="8" t="s">
        <v>1413</v>
      </c>
      <c r="C224" s="9">
        <v>187</v>
      </c>
      <c r="D224" s="6">
        <v>12.497</v>
      </c>
      <c r="E224" s="17"/>
      <c r="F224" s="17"/>
    </row>
    <row r="225" spans="1:6" ht="15" customHeight="1" x14ac:dyDescent="0.3">
      <c r="A225" s="3">
        <v>59012602</v>
      </c>
      <c r="B225" s="4" t="s">
        <v>1414</v>
      </c>
      <c r="C225" s="5">
        <v>187</v>
      </c>
      <c r="D225" s="6">
        <v>19.387</v>
      </c>
      <c r="E225" s="17"/>
      <c r="F225" s="17"/>
    </row>
    <row r="226" spans="1:6" ht="15" customHeight="1" x14ac:dyDescent="0.3">
      <c r="A226" s="7">
        <v>59013201</v>
      </c>
      <c r="B226" s="8" t="s">
        <v>1415</v>
      </c>
      <c r="C226" s="9">
        <v>187</v>
      </c>
      <c r="D226" s="6">
        <v>30.474</v>
      </c>
      <c r="E226" s="17"/>
      <c r="F226" s="17"/>
    </row>
    <row r="227" spans="1:6" ht="15" customHeight="1" x14ac:dyDescent="0.3">
      <c r="A227" s="3">
        <v>59013202</v>
      </c>
      <c r="B227" s="4" t="s">
        <v>1416</v>
      </c>
      <c r="C227" s="5">
        <v>187</v>
      </c>
      <c r="D227" s="6">
        <v>36.308999999999997</v>
      </c>
      <c r="E227" s="17"/>
      <c r="F227" s="17"/>
    </row>
    <row r="228" spans="1:6" ht="15" customHeight="1" x14ac:dyDescent="0.3">
      <c r="A228" s="7">
        <v>59014001</v>
      </c>
      <c r="B228" s="8" t="s">
        <v>1417</v>
      </c>
      <c r="C228" s="9">
        <v>187</v>
      </c>
      <c r="D228" s="6">
        <v>36.674999999999997</v>
      </c>
      <c r="E228" s="17"/>
      <c r="F228" s="17"/>
    </row>
    <row r="229" spans="1:6" ht="15" customHeight="1" x14ac:dyDescent="0.3">
      <c r="A229" s="3">
        <v>59014002</v>
      </c>
      <c r="B229" s="4" t="s">
        <v>1418</v>
      </c>
      <c r="C229" s="5">
        <v>187</v>
      </c>
      <c r="D229" s="6">
        <v>41.59</v>
      </c>
      <c r="E229" s="17"/>
      <c r="F229" s="17"/>
    </row>
    <row r="230" spans="1:6" ht="15" customHeight="1" x14ac:dyDescent="0.3">
      <c r="A230" s="7">
        <v>59015001</v>
      </c>
      <c r="B230" s="8" t="s">
        <v>1419</v>
      </c>
      <c r="C230" s="9">
        <v>187</v>
      </c>
      <c r="D230" s="6">
        <v>53.183999999999997</v>
      </c>
      <c r="E230" s="17"/>
      <c r="F230" s="17"/>
    </row>
    <row r="231" spans="1:6" ht="15" customHeight="1" x14ac:dyDescent="0.3">
      <c r="A231" s="3">
        <v>59015003</v>
      </c>
      <c r="B231" s="4" t="s">
        <v>1420</v>
      </c>
      <c r="C231" s="5">
        <v>187</v>
      </c>
      <c r="D231" s="6">
        <v>73.352000000000004</v>
      </c>
      <c r="E231" s="17"/>
      <c r="F231" s="17"/>
    </row>
    <row r="232" spans="1:6" ht="15" customHeight="1" x14ac:dyDescent="0.3">
      <c r="A232" s="7">
        <v>59016301</v>
      </c>
      <c r="B232" s="8" t="s">
        <v>1421</v>
      </c>
      <c r="C232" s="9">
        <v>187</v>
      </c>
      <c r="D232" s="6">
        <v>124.69499999999999</v>
      </c>
      <c r="E232" s="17"/>
      <c r="F232" s="17"/>
    </row>
    <row r="233" spans="1:6" ht="15" customHeight="1" x14ac:dyDescent="0.3">
      <c r="A233" s="3">
        <v>59021401</v>
      </c>
      <c r="B233" s="4" t="s">
        <v>1422</v>
      </c>
      <c r="C233" s="5">
        <v>187</v>
      </c>
      <c r="D233" s="6">
        <v>9.9039999999999999</v>
      </c>
      <c r="E233" s="17"/>
      <c r="F233" s="17"/>
    </row>
    <row r="234" spans="1:6" ht="15" customHeight="1" x14ac:dyDescent="0.3">
      <c r="A234" s="7">
        <v>59021601</v>
      </c>
      <c r="B234" s="8" t="s">
        <v>1423</v>
      </c>
      <c r="C234" s="9">
        <v>187</v>
      </c>
      <c r="D234" s="6">
        <v>7.4989999999999997</v>
      </c>
      <c r="E234" s="17"/>
      <c r="F234" s="17"/>
    </row>
    <row r="235" spans="1:6" ht="15" customHeight="1" x14ac:dyDescent="0.3">
      <c r="A235" s="3">
        <v>59021801</v>
      </c>
      <c r="B235" s="4" t="s">
        <v>1424</v>
      </c>
      <c r="C235" s="5">
        <v>187</v>
      </c>
      <c r="D235" s="6">
        <v>9.4090000000000007</v>
      </c>
      <c r="E235" s="17"/>
      <c r="F235" s="17"/>
    </row>
    <row r="236" spans="1:6" ht="15" customHeight="1" x14ac:dyDescent="0.3">
      <c r="A236" s="7">
        <v>59022003</v>
      </c>
      <c r="B236" s="8" t="s">
        <v>1425</v>
      </c>
      <c r="C236" s="9">
        <v>187</v>
      </c>
      <c r="D236" s="6">
        <v>9.4090000000000007</v>
      </c>
      <c r="E236" s="17"/>
      <c r="F236" s="17"/>
    </row>
    <row r="237" spans="1:6" ht="15" customHeight="1" x14ac:dyDescent="0.3">
      <c r="A237" s="3">
        <v>59022601</v>
      </c>
      <c r="B237" s="4" t="s">
        <v>1426</v>
      </c>
      <c r="C237" s="5">
        <v>187</v>
      </c>
      <c r="D237" s="6">
        <v>12.497</v>
      </c>
      <c r="E237" s="17"/>
      <c r="F237" s="17"/>
    </row>
    <row r="238" spans="1:6" ht="15" customHeight="1" x14ac:dyDescent="0.3">
      <c r="A238" s="7">
        <v>59023201</v>
      </c>
      <c r="B238" s="8" t="s">
        <v>1427</v>
      </c>
      <c r="C238" s="9">
        <v>187</v>
      </c>
      <c r="D238" s="6">
        <v>28.713000000000001</v>
      </c>
      <c r="E238" s="17"/>
      <c r="F238" s="17"/>
    </row>
    <row r="239" spans="1:6" ht="15" customHeight="1" x14ac:dyDescent="0.3">
      <c r="A239" s="3">
        <v>59024001</v>
      </c>
      <c r="B239" s="4" t="s">
        <v>1428</v>
      </c>
      <c r="C239" s="5">
        <v>187</v>
      </c>
      <c r="D239" s="6">
        <v>44.451000000000001</v>
      </c>
      <c r="E239" s="17"/>
      <c r="F239" s="17"/>
    </row>
    <row r="240" spans="1:6" ht="15" customHeight="1" x14ac:dyDescent="0.3">
      <c r="A240" s="7">
        <v>59025001</v>
      </c>
      <c r="B240" s="8" t="s">
        <v>1429</v>
      </c>
      <c r="C240" s="9">
        <v>187</v>
      </c>
      <c r="D240" s="6">
        <v>66.019000000000005</v>
      </c>
      <c r="E240" s="17"/>
      <c r="F240" s="17"/>
    </row>
    <row r="241" spans="1:6" ht="15" customHeight="1" x14ac:dyDescent="0.3">
      <c r="A241" s="3">
        <v>59026301</v>
      </c>
      <c r="B241" s="4" t="s">
        <v>1430</v>
      </c>
      <c r="C241" s="5">
        <v>187</v>
      </c>
      <c r="D241" s="6">
        <v>137.536</v>
      </c>
      <c r="E241" s="17"/>
      <c r="F241" s="17"/>
    </row>
    <row r="242" spans="1:6" s="12" customFormat="1" ht="15" customHeight="1" x14ac:dyDescent="0.3">
      <c r="A242" s="7">
        <v>59031801</v>
      </c>
      <c r="B242" s="8" t="s">
        <v>1431</v>
      </c>
      <c r="C242" s="9">
        <v>188</v>
      </c>
      <c r="D242" s="6">
        <v>10.362</v>
      </c>
      <c r="E242" s="17"/>
      <c r="F242" s="17"/>
    </row>
    <row r="243" spans="1:6" x14ac:dyDescent="0.3">
      <c r="A243" s="3">
        <v>59032003</v>
      </c>
      <c r="B243" s="4" t="s">
        <v>1432</v>
      </c>
      <c r="C243" s="5">
        <v>188</v>
      </c>
      <c r="D243" s="6">
        <v>10.362</v>
      </c>
      <c r="E243" s="17"/>
      <c r="F243" s="17"/>
    </row>
    <row r="244" spans="1:6" x14ac:dyDescent="0.3">
      <c r="A244" s="7">
        <v>59032004</v>
      </c>
      <c r="B244" s="8" t="s">
        <v>1433</v>
      </c>
      <c r="C244" s="9">
        <v>188</v>
      </c>
      <c r="D244" s="6">
        <v>10.362</v>
      </c>
      <c r="E244" s="17"/>
      <c r="F244" s="17"/>
    </row>
    <row r="245" spans="1:6" x14ac:dyDescent="0.3">
      <c r="A245" s="3">
        <v>59032008</v>
      </c>
      <c r="B245" s="4" t="s">
        <v>1434</v>
      </c>
      <c r="C245" s="5">
        <v>188</v>
      </c>
      <c r="D245" s="6">
        <v>11.37</v>
      </c>
      <c r="E245" s="17"/>
      <c r="F245" s="17"/>
    </row>
    <row r="246" spans="1:6" x14ac:dyDescent="0.3">
      <c r="A246" s="7">
        <v>59032009</v>
      </c>
      <c r="B246" s="8" t="s">
        <v>1435</v>
      </c>
      <c r="C246" s="9">
        <v>188</v>
      </c>
      <c r="D246" s="6">
        <v>11.37</v>
      </c>
      <c r="E246" s="17"/>
      <c r="F246" s="17"/>
    </row>
    <row r="247" spans="1:6" x14ac:dyDescent="0.3">
      <c r="A247" s="3">
        <v>59032601</v>
      </c>
      <c r="B247" s="4" t="s">
        <v>1436</v>
      </c>
      <c r="C247" s="5">
        <v>188</v>
      </c>
      <c r="D247" s="6">
        <v>17.564</v>
      </c>
      <c r="E247" s="17"/>
      <c r="F247" s="17"/>
    </row>
    <row r="248" spans="1:6" x14ac:dyDescent="0.3">
      <c r="A248" s="7">
        <v>59032602</v>
      </c>
      <c r="B248" s="8" t="s">
        <v>1437</v>
      </c>
      <c r="C248" s="9">
        <v>188</v>
      </c>
      <c r="D248" s="6">
        <v>17.564</v>
      </c>
      <c r="E248" s="17"/>
      <c r="F248" s="17"/>
    </row>
    <row r="249" spans="1:6" x14ac:dyDescent="0.3">
      <c r="A249" s="3">
        <v>59032604</v>
      </c>
      <c r="B249" s="4" t="s">
        <v>1438</v>
      </c>
      <c r="C249" s="5">
        <v>188</v>
      </c>
      <c r="D249" s="6">
        <v>17.564</v>
      </c>
      <c r="E249" s="17"/>
      <c r="F249" s="17"/>
    </row>
    <row r="250" spans="1:6" x14ac:dyDescent="0.3">
      <c r="A250" s="7">
        <v>59032606</v>
      </c>
      <c r="B250" s="8" t="s">
        <v>1439</v>
      </c>
      <c r="C250" s="9">
        <v>188</v>
      </c>
      <c r="D250" s="6">
        <v>19.253</v>
      </c>
      <c r="E250" s="17"/>
      <c r="F250" s="17"/>
    </row>
    <row r="251" spans="1:6" x14ac:dyDescent="0.3">
      <c r="A251" s="3">
        <v>59033201</v>
      </c>
      <c r="B251" s="4" t="s">
        <v>1440</v>
      </c>
      <c r="C251" s="5">
        <v>188</v>
      </c>
      <c r="D251" s="6">
        <v>25.588000000000001</v>
      </c>
      <c r="E251" s="17"/>
      <c r="F251" s="17"/>
    </row>
    <row r="252" spans="1:6" x14ac:dyDescent="0.3">
      <c r="A252" s="7">
        <v>59033202</v>
      </c>
      <c r="B252" s="8" t="s">
        <v>1441</v>
      </c>
      <c r="C252" s="9">
        <v>188</v>
      </c>
      <c r="D252" s="6">
        <v>25.588000000000001</v>
      </c>
      <c r="E252" s="17"/>
      <c r="F252" s="17"/>
    </row>
    <row r="253" spans="1:6" x14ac:dyDescent="0.3">
      <c r="A253" s="3">
        <v>59033204</v>
      </c>
      <c r="B253" s="4" t="s">
        <v>1442</v>
      </c>
      <c r="C253" s="5">
        <v>188</v>
      </c>
      <c r="D253" s="6">
        <v>25.588000000000001</v>
      </c>
      <c r="E253" s="17"/>
      <c r="F253" s="17"/>
    </row>
    <row r="254" spans="1:6" x14ac:dyDescent="0.3">
      <c r="A254" s="7">
        <v>59033206</v>
      </c>
      <c r="B254" s="8" t="s">
        <v>1443</v>
      </c>
      <c r="C254" s="9">
        <v>188</v>
      </c>
      <c r="D254" s="6">
        <v>25.588000000000001</v>
      </c>
      <c r="E254" s="17"/>
      <c r="F254" s="17"/>
    </row>
    <row r="255" spans="1:6" x14ac:dyDescent="0.3">
      <c r="A255" s="3">
        <v>59034002</v>
      </c>
      <c r="B255" s="4" t="s">
        <v>1444</v>
      </c>
      <c r="C255" s="5">
        <v>188</v>
      </c>
      <c r="D255" s="6">
        <v>44.451000000000001</v>
      </c>
      <c r="E255" s="17"/>
      <c r="F255" s="17"/>
    </row>
    <row r="256" spans="1:6" x14ac:dyDescent="0.3">
      <c r="A256" s="7">
        <v>59034003</v>
      </c>
      <c r="B256" s="8" t="s">
        <v>1445</v>
      </c>
      <c r="C256" s="9">
        <v>188</v>
      </c>
      <c r="D256" s="6">
        <v>44.451000000000001</v>
      </c>
      <c r="E256" s="17"/>
      <c r="F256" s="17"/>
    </row>
    <row r="257" spans="1:6" s="12" customFormat="1" ht="15" customHeight="1" x14ac:dyDescent="0.3">
      <c r="A257" s="3">
        <v>59035001</v>
      </c>
      <c r="B257" s="4" t="s">
        <v>1446</v>
      </c>
      <c r="C257" s="5">
        <v>188</v>
      </c>
      <c r="D257" s="6">
        <v>62.350999999999999</v>
      </c>
      <c r="E257" s="17"/>
      <c r="F257" s="17"/>
    </row>
    <row r="258" spans="1:6" ht="15" customHeight="1" x14ac:dyDescent="0.3">
      <c r="A258" s="7">
        <v>59035002</v>
      </c>
      <c r="B258" s="8" t="s">
        <v>1447</v>
      </c>
      <c r="C258" s="9">
        <v>188</v>
      </c>
      <c r="D258" s="6">
        <v>64.183999999999997</v>
      </c>
      <c r="E258" s="17"/>
      <c r="F258" s="17"/>
    </row>
    <row r="259" spans="1:6" ht="15" customHeight="1" x14ac:dyDescent="0.3">
      <c r="A259" s="3">
        <v>59036301</v>
      </c>
      <c r="B259" s="4" t="s">
        <v>1448</v>
      </c>
      <c r="C259" s="5">
        <v>188</v>
      </c>
      <c r="D259" s="6">
        <v>119.194</v>
      </c>
      <c r="E259" s="17"/>
      <c r="F259" s="17"/>
    </row>
    <row r="260" spans="1:6" s="12" customFormat="1" ht="15" customHeight="1" x14ac:dyDescent="0.3">
      <c r="A260" s="7">
        <v>59036302</v>
      </c>
      <c r="B260" s="8" t="s">
        <v>1449</v>
      </c>
      <c r="C260" s="9">
        <v>188</v>
      </c>
      <c r="D260" s="6">
        <v>121.026</v>
      </c>
      <c r="E260" s="17"/>
      <c r="F260" s="17"/>
    </row>
    <row r="261" spans="1:6" ht="15" customHeight="1" x14ac:dyDescent="0.3">
      <c r="A261" s="3">
        <v>59036303</v>
      </c>
      <c r="B261" s="4" t="s">
        <v>1450</v>
      </c>
      <c r="C261" s="5">
        <v>188</v>
      </c>
      <c r="D261" s="6">
        <v>124.69499999999999</v>
      </c>
      <c r="E261" s="17"/>
      <c r="F261" s="17"/>
    </row>
    <row r="262" spans="1:6" ht="15" customHeight="1" x14ac:dyDescent="0.3">
      <c r="A262" s="7">
        <v>59041601</v>
      </c>
      <c r="B262" s="8" t="s">
        <v>1451</v>
      </c>
      <c r="C262" s="9">
        <v>188</v>
      </c>
      <c r="D262" s="6">
        <v>9.26</v>
      </c>
      <c r="E262" s="17"/>
      <c r="F262" s="17"/>
    </row>
    <row r="263" spans="1:6" s="12" customFormat="1" ht="15" customHeight="1" x14ac:dyDescent="0.3">
      <c r="A263" s="3">
        <v>59041801</v>
      </c>
      <c r="B263" s="4" t="s">
        <v>1452</v>
      </c>
      <c r="C263" s="5">
        <v>188</v>
      </c>
      <c r="D263" s="6">
        <v>9.26</v>
      </c>
      <c r="E263" s="17"/>
      <c r="F263" s="17"/>
    </row>
    <row r="264" spans="1:6" ht="15" customHeight="1" x14ac:dyDescent="0.3">
      <c r="A264" s="7">
        <v>59041802</v>
      </c>
      <c r="B264" s="8" t="s">
        <v>1453</v>
      </c>
      <c r="C264" s="9">
        <v>188</v>
      </c>
      <c r="D264" s="6">
        <v>13.606999999999999</v>
      </c>
      <c r="E264" s="17"/>
      <c r="F264" s="17"/>
    </row>
    <row r="265" spans="1:6" ht="15" customHeight="1" x14ac:dyDescent="0.3">
      <c r="A265" s="3">
        <v>59042005</v>
      </c>
      <c r="B265" s="4" t="s">
        <v>1454</v>
      </c>
      <c r="C265" s="5">
        <v>188</v>
      </c>
      <c r="D265" s="6">
        <v>9.26</v>
      </c>
      <c r="E265" s="17"/>
      <c r="F265" s="17"/>
    </row>
    <row r="266" spans="1:6" s="12" customFormat="1" ht="15" customHeight="1" x14ac:dyDescent="0.3">
      <c r="A266" s="7">
        <v>59042006</v>
      </c>
      <c r="B266" s="8" t="s">
        <v>1455</v>
      </c>
      <c r="C266" s="9">
        <v>188</v>
      </c>
      <c r="D266" s="6">
        <v>13.606999999999999</v>
      </c>
      <c r="E266" s="17"/>
      <c r="F266" s="17"/>
    </row>
    <row r="267" spans="1:6" ht="15" customHeight="1" x14ac:dyDescent="0.3">
      <c r="A267" s="3">
        <v>59042601</v>
      </c>
      <c r="B267" s="4" t="s">
        <v>1456</v>
      </c>
      <c r="C267" s="5">
        <v>188</v>
      </c>
      <c r="D267" s="6">
        <v>17.091000000000001</v>
      </c>
      <c r="E267" s="17"/>
      <c r="F267" s="17"/>
    </row>
    <row r="268" spans="1:6" ht="15" customHeight="1" x14ac:dyDescent="0.3">
      <c r="A268" s="7">
        <v>59042602</v>
      </c>
      <c r="B268" s="8" t="s">
        <v>1457</v>
      </c>
      <c r="C268" s="9">
        <v>188</v>
      </c>
      <c r="D268" s="6">
        <v>25.673999999999999</v>
      </c>
      <c r="E268" s="17"/>
      <c r="F268" s="17"/>
    </row>
    <row r="269" spans="1:6" ht="15" customHeight="1" x14ac:dyDescent="0.3">
      <c r="A269" s="3">
        <v>59043201</v>
      </c>
      <c r="B269" s="4" t="s">
        <v>1458</v>
      </c>
      <c r="C269" s="5">
        <v>188</v>
      </c>
      <c r="D269" s="6">
        <v>31.725999999999999</v>
      </c>
      <c r="E269" s="17"/>
      <c r="F269" s="17"/>
    </row>
    <row r="270" spans="1:6" ht="15" customHeight="1" x14ac:dyDescent="0.3">
      <c r="A270" s="7" t="s">
        <v>1459</v>
      </c>
      <c r="B270" s="8" t="s">
        <v>1460</v>
      </c>
      <c r="C270" s="9">
        <v>188</v>
      </c>
      <c r="D270" s="6">
        <v>40.893000000000001</v>
      </c>
      <c r="E270" s="17"/>
      <c r="F270" s="17"/>
    </row>
    <row r="271" spans="1:6" ht="15" customHeight="1" x14ac:dyDescent="0.3">
      <c r="A271" s="3">
        <v>59044001</v>
      </c>
      <c r="B271" s="4" t="s">
        <v>1461</v>
      </c>
      <c r="C271" s="5">
        <v>188</v>
      </c>
      <c r="D271" s="6">
        <v>44.451000000000001</v>
      </c>
      <c r="E271" s="17"/>
      <c r="F271" s="17"/>
    </row>
    <row r="272" spans="1:6" s="12" customFormat="1" ht="15" customHeight="1" x14ac:dyDescent="0.3">
      <c r="A272" s="7">
        <v>59045001</v>
      </c>
      <c r="B272" s="8" t="s">
        <v>1462</v>
      </c>
      <c r="C272" s="9">
        <v>188</v>
      </c>
      <c r="D272" s="6">
        <v>69.686000000000007</v>
      </c>
      <c r="E272" s="17"/>
      <c r="F272" s="17"/>
    </row>
    <row r="273" spans="1:6" ht="15" customHeight="1" x14ac:dyDescent="0.3">
      <c r="A273" s="3">
        <v>59046301</v>
      </c>
      <c r="B273" s="4" t="s">
        <v>1463</v>
      </c>
      <c r="C273" s="5">
        <v>188</v>
      </c>
      <c r="D273" s="6">
        <v>130.19800000000001</v>
      </c>
      <c r="E273" s="17"/>
      <c r="F273" s="17"/>
    </row>
    <row r="274" spans="1:6" ht="15" customHeight="1" x14ac:dyDescent="0.3">
      <c r="A274" s="7">
        <v>59051601</v>
      </c>
      <c r="B274" s="8" t="s">
        <v>1464</v>
      </c>
      <c r="C274" s="9">
        <v>188</v>
      </c>
      <c r="D274" s="6">
        <v>7.359</v>
      </c>
      <c r="E274" s="17"/>
      <c r="F274" s="17"/>
    </row>
    <row r="275" spans="1:6" ht="15" customHeight="1" x14ac:dyDescent="0.3">
      <c r="A275" s="3">
        <v>59051801</v>
      </c>
      <c r="B275" s="4" t="s">
        <v>1465</v>
      </c>
      <c r="C275" s="5">
        <v>188</v>
      </c>
      <c r="D275" s="6">
        <v>9.1769999999999996</v>
      </c>
      <c r="E275" s="17"/>
      <c r="F275" s="17"/>
    </row>
    <row r="276" spans="1:6" ht="15" customHeight="1" x14ac:dyDescent="0.3">
      <c r="A276" s="7">
        <v>59051802</v>
      </c>
      <c r="B276" s="8" t="s">
        <v>1466</v>
      </c>
      <c r="C276" s="9">
        <v>188</v>
      </c>
      <c r="D276" s="6">
        <v>15.037000000000001</v>
      </c>
      <c r="E276" s="17"/>
      <c r="F276" s="17"/>
    </row>
    <row r="277" spans="1:6" ht="15" customHeight="1" x14ac:dyDescent="0.3">
      <c r="A277" s="3">
        <v>59052005</v>
      </c>
      <c r="B277" s="4" t="s">
        <v>1467</v>
      </c>
      <c r="C277" s="5">
        <v>188</v>
      </c>
      <c r="D277" s="6">
        <v>8.3810000000000002</v>
      </c>
      <c r="E277" s="17"/>
      <c r="F277" s="17"/>
    </row>
    <row r="278" spans="1:6" s="12" customFormat="1" ht="15" customHeight="1" x14ac:dyDescent="0.3">
      <c r="A278" s="7">
        <v>59052006</v>
      </c>
      <c r="B278" s="8" t="s">
        <v>1468</v>
      </c>
      <c r="C278" s="9">
        <v>188</v>
      </c>
      <c r="D278" s="6">
        <v>15.037000000000001</v>
      </c>
      <c r="E278" s="17"/>
      <c r="F278" s="17"/>
    </row>
    <row r="279" spans="1:6" ht="15" customHeight="1" x14ac:dyDescent="0.3">
      <c r="A279" s="3">
        <v>59052601</v>
      </c>
      <c r="B279" s="4" t="s">
        <v>1469</v>
      </c>
      <c r="C279" s="5">
        <v>188</v>
      </c>
      <c r="D279" s="6">
        <v>15.981999999999999</v>
      </c>
      <c r="E279" s="17"/>
      <c r="F279" s="17"/>
    </row>
    <row r="280" spans="1:6" ht="15" customHeight="1" x14ac:dyDescent="0.3">
      <c r="A280" s="7">
        <v>59052602</v>
      </c>
      <c r="B280" s="8" t="s">
        <v>1470</v>
      </c>
      <c r="C280" s="9">
        <v>188</v>
      </c>
      <c r="D280" s="6">
        <v>26.224</v>
      </c>
      <c r="E280" s="17"/>
      <c r="F280" s="17"/>
    </row>
    <row r="281" spans="1:6" ht="15" customHeight="1" x14ac:dyDescent="0.3">
      <c r="A281" s="3">
        <v>59053201</v>
      </c>
      <c r="B281" s="4" t="s">
        <v>1471</v>
      </c>
      <c r="C281" s="5">
        <v>188</v>
      </c>
      <c r="D281" s="6">
        <v>26.224</v>
      </c>
      <c r="E281" s="17"/>
      <c r="F281" s="17"/>
    </row>
    <row r="282" spans="1:6" ht="15" customHeight="1" x14ac:dyDescent="0.3">
      <c r="A282" s="7">
        <v>59053202</v>
      </c>
      <c r="B282" s="8" t="s">
        <v>1472</v>
      </c>
      <c r="C282" s="9">
        <v>188</v>
      </c>
      <c r="D282" s="6">
        <v>43.094999999999999</v>
      </c>
      <c r="E282" s="17"/>
      <c r="F282" s="17"/>
    </row>
    <row r="283" spans="1:6" s="12" customFormat="1" ht="15" customHeight="1" x14ac:dyDescent="0.3">
      <c r="A283" s="3">
        <v>59054001</v>
      </c>
      <c r="B283" s="4" t="s">
        <v>1473</v>
      </c>
      <c r="C283" s="5">
        <v>188</v>
      </c>
      <c r="D283" s="6">
        <v>44.451000000000001</v>
      </c>
      <c r="E283" s="17"/>
      <c r="F283" s="17"/>
    </row>
    <row r="284" spans="1:6" ht="15" customHeight="1" x14ac:dyDescent="0.3">
      <c r="A284" s="7">
        <v>59055001</v>
      </c>
      <c r="B284" s="8" t="s">
        <v>1474</v>
      </c>
      <c r="C284" s="9">
        <v>188</v>
      </c>
      <c r="D284" s="6">
        <v>69.686000000000007</v>
      </c>
      <c r="E284" s="17"/>
      <c r="F284" s="17"/>
    </row>
    <row r="285" spans="1:6" ht="15" customHeight="1" x14ac:dyDescent="0.3">
      <c r="A285" s="3">
        <v>59056301</v>
      </c>
      <c r="B285" s="4" t="s">
        <v>1475</v>
      </c>
      <c r="C285" s="5">
        <v>188</v>
      </c>
      <c r="D285" s="6">
        <v>137.536</v>
      </c>
      <c r="E285" s="17"/>
      <c r="F285" s="17"/>
    </row>
    <row r="286" spans="1:6" ht="15" customHeight="1" x14ac:dyDescent="0.3">
      <c r="A286" s="7">
        <v>59061601</v>
      </c>
      <c r="B286" s="8" t="s">
        <v>1476</v>
      </c>
      <c r="C286" s="9">
        <v>189</v>
      </c>
      <c r="D286" s="6">
        <v>9.4939999999999998</v>
      </c>
      <c r="E286" s="17"/>
      <c r="F286" s="17"/>
    </row>
    <row r="287" spans="1:6" ht="15" customHeight="1" x14ac:dyDescent="0.3">
      <c r="A287" s="3">
        <v>59061801</v>
      </c>
      <c r="B287" s="4" t="s">
        <v>1477</v>
      </c>
      <c r="C287" s="5">
        <v>189</v>
      </c>
      <c r="D287" s="6">
        <v>11.472</v>
      </c>
      <c r="E287" s="17"/>
      <c r="F287" s="17"/>
    </row>
    <row r="288" spans="1:6" s="12" customFormat="1" ht="15" customHeight="1" x14ac:dyDescent="0.3">
      <c r="A288" s="7">
        <v>59062003</v>
      </c>
      <c r="B288" s="8" t="s">
        <v>1478</v>
      </c>
      <c r="C288" s="9">
        <v>189</v>
      </c>
      <c r="D288" s="6">
        <v>9.7070000000000007</v>
      </c>
      <c r="E288" s="17"/>
      <c r="F288" s="17"/>
    </row>
    <row r="289" spans="1:6" ht="15" customHeight="1" x14ac:dyDescent="0.3">
      <c r="A289" s="3">
        <v>59062601</v>
      </c>
      <c r="B289" s="4" t="s">
        <v>1479</v>
      </c>
      <c r="C289" s="5">
        <v>189</v>
      </c>
      <c r="D289" s="6">
        <v>16.173999999999999</v>
      </c>
      <c r="E289" s="17"/>
      <c r="F289" s="17"/>
    </row>
    <row r="290" spans="1:6" ht="15" customHeight="1" x14ac:dyDescent="0.3">
      <c r="A290" s="7">
        <v>59063201</v>
      </c>
      <c r="B290" s="8" t="s">
        <v>1480</v>
      </c>
      <c r="C290" s="9">
        <v>189</v>
      </c>
      <c r="D290" s="6">
        <v>27.864999999999998</v>
      </c>
      <c r="E290" s="17"/>
      <c r="F290" s="17"/>
    </row>
    <row r="291" spans="1:6" ht="15" customHeight="1" x14ac:dyDescent="0.3">
      <c r="A291" s="3">
        <v>59064001</v>
      </c>
      <c r="B291" s="4" t="s">
        <v>1481</v>
      </c>
      <c r="C291" s="5">
        <v>189</v>
      </c>
      <c r="D291" s="6">
        <v>56.481000000000002</v>
      </c>
      <c r="E291" s="17"/>
      <c r="F291" s="17"/>
    </row>
    <row r="292" spans="1:6" ht="15" customHeight="1" x14ac:dyDescent="0.3">
      <c r="A292" s="7">
        <v>59065001</v>
      </c>
      <c r="B292" s="8" t="s">
        <v>1482</v>
      </c>
      <c r="C292" s="9">
        <v>189</v>
      </c>
      <c r="D292" s="6">
        <v>80.686999999999998</v>
      </c>
      <c r="E292" s="17"/>
      <c r="F292" s="17"/>
    </row>
    <row r="293" spans="1:6" ht="15" customHeight="1" x14ac:dyDescent="0.3">
      <c r="A293" s="3">
        <v>59066301</v>
      </c>
      <c r="B293" s="4" t="s">
        <v>1483</v>
      </c>
      <c r="C293" s="5">
        <v>189</v>
      </c>
      <c r="D293" s="6">
        <v>157.70500000000001</v>
      </c>
      <c r="E293" s="17"/>
      <c r="F293" s="17"/>
    </row>
    <row r="294" spans="1:6" ht="15" customHeight="1" x14ac:dyDescent="0.3">
      <c r="A294" s="7">
        <v>59073201</v>
      </c>
      <c r="B294" s="8" t="s">
        <v>1484</v>
      </c>
      <c r="C294" s="9">
        <v>188</v>
      </c>
      <c r="D294" s="6">
        <v>33.843000000000004</v>
      </c>
      <c r="E294" s="17"/>
      <c r="F294" s="17"/>
    </row>
    <row r="295" spans="1:6" ht="15" customHeight="1" x14ac:dyDescent="0.3">
      <c r="A295" s="3">
        <v>59074001</v>
      </c>
      <c r="B295" s="4" t="s">
        <v>1485</v>
      </c>
      <c r="C295" s="5">
        <v>188</v>
      </c>
      <c r="D295" s="6">
        <v>61.661000000000001</v>
      </c>
      <c r="E295" s="17"/>
      <c r="F295" s="17"/>
    </row>
    <row r="296" spans="1:6" ht="15" customHeight="1" x14ac:dyDescent="0.3">
      <c r="A296" s="7">
        <v>59075001</v>
      </c>
      <c r="B296" s="8" t="s">
        <v>1486</v>
      </c>
      <c r="C296" s="9">
        <v>188</v>
      </c>
      <c r="D296" s="6">
        <v>99.994</v>
      </c>
      <c r="E296" s="17"/>
      <c r="F296" s="17"/>
    </row>
    <row r="297" spans="1:6" ht="15" customHeight="1" x14ac:dyDescent="0.3">
      <c r="A297" s="3">
        <v>59076301</v>
      </c>
      <c r="B297" s="4" t="s">
        <v>1487</v>
      </c>
      <c r="C297" s="5">
        <v>188</v>
      </c>
      <c r="D297" s="6">
        <v>186.69</v>
      </c>
      <c r="E297" s="17"/>
      <c r="F297" s="17"/>
    </row>
    <row r="298" spans="1:6" ht="15" customHeight="1" x14ac:dyDescent="0.3">
      <c r="A298" s="7">
        <v>59081601</v>
      </c>
      <c r="B298" s="8" t="s">
        <v>1488</v>
      </c>
      <c r="C298" s="9">
        <v>190</v>
      </c>
      <c r="D298" s="6">
        <v>12.028</v>
      </c>
      <c r="E298" s="17"/>
      <c r="F298" s="17"/>
    </row>
    <row r="299" spans="1:6" ht="15" customHeight="1" x14ac:dyDescent="0.3">
      <c r="A299" s="3">
        <v>59081801</v>
      </c>
      <c r="B299" s="4" t="s">
        <v>1489</v>
      </c>
      <c r="C299" s="5">
        <v>190</v>
      </c>
      <c r="D299" s="6">
        <v>13.927</v>
      </c>
      <c r="E299" s="17"/>
      <c r="F299" s="17"/>
    </row>
    <row r="300" spans="1:6" ht="15" customHeight="1" x14ac:dyDescent="0.3">
      <c r="A300" s="7">
        <v>59082003</v>
      </c>
      <c r="B300" s="8" t="s">
        <v>1490</v>
      </c>
      <c r="C300" s="9">
        <v>190</v>
      </c>
      <c r="D300" s="6">
        <v>14.717000000000001</v>
      </c>
      <c r="E300" s="17"/>
      <c r="F300" s="17"/>
    </row>
    <row r="301" spans="1:6" s="12" customFormat="1" ht="15" customHeight="1" x14ac:dyDescent="0.3">
      <c r="A301" s="3">
        <v>59082601</v>
      </c>
      <c r="B301" s="4" t="s">
        <v>1491</v>
      </c>
      <c r="C301" s="5">
        <v>190</v>
      </c>
      <c r="D301" s="6">
        <v>23.526</v>
      </c>
      <c r="E301" s="17"/>
      <c r="F301" s="17"/>
    </row>
    <row r="302" spans="1:6" ht="15" customHeight="1" x14ac:dyDescent="0.3">
      <c r="A302" s="7">
        <v>59083201</v>
      </c>
      <c r="B302" s="8" t="s">
        <v>1492</v>
      </c>
      <c r="C302" s="9">
        <v>190</v>
      </c>
      <c r="D302" s="6">
        <v>38.892000000000003</v>
      </c>
      <c r="E302" s="17"/>
      <c r="F302" s="17"/>
    </row>
    <row r="303" spans="1:6" ht="15" customHeight="1" x14ac:dyDescent="0.3">
      <c r="A303" s="3">
        <v>59084001</v>
      </c>
      <c r="B303" s="4" t="s">
        <v>1493</v>
      </c>
      <c r="C303" s="5">
        <v>190</v>
      </c>
      <c r="D303" s="6">
        <v>62.350999999999999</v>
      </c>
      <c r="E303" s="17"/>
      <c r="F303" s="17"/>
    </row>
    <row r="304" spans="1:6" s="12" customFormat="1" ht="15" customHeight="1" x14ac:dyDescent="0.3">
      <c r="A304" s="7">
        <v>59085001</v>
      </c>
      <c r="B304" s="8" t="s">
        <v>1494</v>
      </c>
      <c r="C304" s="9">
        <v>190</v>
      </c>
      <c r="D304" s="6">
        <v>119.194</v>
      </c>
      <c r="E304" s="17"/>
      <c r="F304" s="17"/>
    </row>
    <row r="305" spans="1:6" ht="15" customHeight="1" x14ac:dyDescent="0.3">
      <c r="A305" s="3">
        <v>59086301</v>
      </c>
      <c r="B305" s="4" t="s">
        <v>1495</v>
      </c>
      <c r="C305" s="5">
        <v>190</v>
      </c>
      <c r="D305" s="6">
        <v>253.06299999999999</v>
      </c>
      <c r="E305" s="17"/>
      <c r="F305" s="17"/>
    </row>
    <row r="306" spans="1:6" s="12" customFormat="1" ht="15" customHeight="1" x14ac:dyDescent="0.3">
      <c r="A306" s="7">
        <v>59091801</v>
      </c>
      <c r="B306" s="8" t="s">
        <v>1496</v>
      </c>
      <c r="C306" s="9">
        <v>190</v>
      </c>
      <c r="D306" s="6">
        <v>14.638</v>
      </c>
      <c r="E306" s="17"/>
      <c r="F306" s="17"/>
    </row>
    <row r="307" spans="1:6" ht="15" customHeight="1" x14ac:dyDescent="0.3">
      <c r="A307" s="3">
        <v>59092003</v>
      </c>
      <c r="B307" s="4" t="s">
        <v>1497</v>
      </c>
      <c r="C307" s="5">
        <v>190</v>
      </c>
      <c r="D307" s="6">
        <v>14.638</v>
      </c>
      <c r="E307" s="17"/>
      <c r="F307" s="17"/>
    </row>
    <row r="308" spans="1:6" ht="15" customHeight="1" x14ac:dyDescent="0.3">
      <c r="A308" s="7">
        <v>59092004</v>
      </c>
      <c r="B308" s="8" t="s">
        <v>1498</v>
      </c>
      <c r="C308" s="9">
        <v>190</v>
      </c>
      <c r="D308" s="6">
        <v>18.34</v>
      </c>
      <c r="E308" s="17"/>
      <c r="F308" s="17"/>
    </row>
    <row r="309" spans="1:6" ht="15" customHeight="1" x14ac:dyDescent="0.3">
      <c r="A309" s="3">
        <v>59092601</v>
      </c>
      <c r="B309" s="4" t="s">
        <v>1499</v>
      </c>
      <c r="C309" s="5">
        <v>190</v>
      </c>
      <c r="D309" s="6">
        <v>24.771000000000001</v>
      </c>
      <c r="E309" s="17"/>
      <c r="F309" s="17"/>
    </row>
    <row r="310" spans="1:6" ht="15" customHeight="1" x14ac:dyDescent="0.3">
      <c r="A310" s="7">
        <v>59092602</v>
      </c>
      <c r="B310" s="8" t="s">
        <v>1500</v>
      </c>
      <c r="C310" s="9">
        <v>190</v>
      </c>
      <c r="D310" s="6">
        <v>24.771000000000001</v>
      </c>
      <c r="E310" s="17"/>
      <c r="F310" s="17"/>
    </row>
    <row r="311" spans="1:6" ht="15" customHeight="1" x14ac:dyDescent="0.3">
      <c r="A311" s="3">
        <v>59092604</v>
      </c>
      <c r="B311" s="4" t="s">
        <v>1501</v>
      </c>
      <c r="C311" s="5">
        <v>190</v>
      </c>
      <c r="D311" s="6">
        <v>24.771000000000001</v>
      </c>
      <c r="E311" s="17"/>
      <c r="F311" s="17"/>
    </row>
    <row r="312" spans="1:6" s="12" customFormat="1" ht="15" customHeight="1" x14ac:dyDescent="0.3">
      <c r="A312" s="7">
        <v>59093202</v>
      </c>
      <c r="B312" s="8" t="s">
        <v>1502</v>
      </c>
      <c r="C312" s="9">
        <v>190</v>
      </c>
      <c r="D312" s="6">
        <v>34.936999999999998</v>
      </c>
      <c r="E312" s="17"/>
      <c r="F312" s="17"/>
    </row>
    <row r="313" spans="1:6" ht="15" customHeight="1" x14ac:dyDescent="0.3">
      <c r="A313" s="3">
        <v>59093204</v>
      </c>
      <c r="B313" s="4" t="s">
        <v>1503</v>
      </c>
      <c r="C313" s="5">
        <v>190</v>
      </c>
      <c r="D313" s="6">
        <v>34.936999999999998</v>
      </c>
      <c r="E313" s="17"/>
      <c r="F313" s="17"/>
    </row>
    <row r="314" spans="1:6" s="12" customFormat="1" ht="15" customHeight="1" x14ac:dyDescent="0.3">
      <c r="A314" s="7">
        <v>59093207</v>
      </c>
      <c r="B314" s="8" t="s">
        <v>1504</v>
      </c>
      <c r="C314" s="9">
        <v>190</v>
      </c>
      <c r="D314" s="6">
        <v>38.892000000000003</v>
      </c>
      <c r="E314" s="17"/>
      <c r="F314" s="17"/>
    </row>
    <row r="315" spans="1:6" ht="15" customHeight="1" x14ac:dyDescent="0.3">
      <c r="A315" s="3">
        <v>59094001</v>
      </c>
      <c r="B315" s="4" t="s">
        <v>1505</v>
      </c>
      <c r="C315" s="5">
        <v>190</v>
      </c>
      <c r="D315" s="6">
        <v>80.224000000000004</v>
      </c>
      <c r="E315" s="17"/>
      <c r="F315" s="17"/>
    </row>
    <row r="316" spans="1:6" s="12" customFormat="1" ht="15" customHeight="1" x14ac:dyDescent="0.3">
      <c r="A316" s="7">
        <v>59094003</v>
      </c>
      <c r="B316" s="8" t="s">
        <v>1506</v>
      </c>
      <c r="C316" s="9">
        <v>190</v>
      </c>
      <c r="D316" s="6">
        <v>80.224000000000004</v>
      </c>
      <c r="E316" s="17"/>
      <c r="F316" s="17"/>
    </row>
    <row r="317" spans="1:6" ht="15" customHeight="1" x14ac:dyDescent="0.3">
      <c r="A317" s="3">
        <v>59095001</v>
      </c>
      <c r="B317" s="4" t="s">
        <v>1507</v>
      </c>
      <c r="C317" s="5">
        <v>190</v>
      </c>
      <c r="D317" s="6">
        <v>93.522999999999996</v>
      </c>
      <c r="E317" s="17"/>
      <c r="F317" s="17"/>
    </row>
    <row r="318" spans="1:6" s="12" customFormat="1" ht="15" customHeight="1" x14ac:dyDescent="0.3">
      <c r="A318" s="7">
        <v>59095002</v>
      </c>
      <c r="B318" s="8" t="s">
        <v>1508</v>
      </c>
      <c r="C318" s="9">
        <v>190</v>
      </c>
      <c r="D318" s="6">
        <v>93.522999999999996</v>
      </c>
      <c r="E318" s="17"/>
      <c r="F318" s="17"/>
    </row>
    <row r="319" spans="1:6" ht="15" customHeight="1" x14ac:dyDescent="0.3">
      <c r="A319" s="3">
        <v>59095003</v>
      </c>
      <c r="B319" s="4" t="s">
        <v>1509</v>
      </c>
      <c r="C319" s="5">
        <v>190</v>
      </c>
      <c r="D319" s="6">
        <v>113.697</v>
      </c>
      <c r="E319" s="17"/>
      <c r="F319" s="17"/>
    </row>
    <row r="320" spans="1:6" s="12" customFormat="1" ht="15" customHeight="1" x14ac:dyDescent="0.3">
      <c r="A320" s="7">
        <v>59101603</v>
      </c>
      <c r="B320" s="8" t="s">
        <v>1510</v>
      </c>
      <c r="C320" s="9">
        <v>190</v>
      </c>
      <c r="D320" s="6">
        <v>14.638</v>
      </c>
      <c r="E320" s="17"/>
      <c r="F320" s="17"/>
    </row>
    <row r="321" spans="1:6" ht="15" customHeight="1" x14ac:dyDescent="0.3">
      <c r="A321" s="3">
        <v>59101607</v>
      </c>
      <c r="B321" s="4" t="s">
        <v>1511</v>
      </c>
      <c r="C321" s="5">
        <v>190</v>
      </c>
      <c r="D321" s="6">
        <v>24.771000000000001</v>
      </c>
      <c r="E321" s="17"/>
      <c r="F321" s="17"/>
    </row>
    <row r="322" spans="1:6" s="12" customFormat="1" ht="15" customHeight="1" x14ac:dyDescent="0.3">
      <c r="A322" s="7">
        <v>59101802</v>
      </c>
      <c r="B322" s="8" t="s">
        <v>1512</v>
      </c>
      <c r="C322" s="9">
        <v>190</v>
      </c>
      <c r="D322" s="6">
        <v>24.771000000000001</v>
      </c>
      <c r="E322" s="17"/>
      <c r="F322" s="17"/>
    </row>
    <row r="323" spans="1:6" x14ac:dyDescent="0.3">
      <c r="A323" s="3">
        <v>59102003</v>
      </c>
      <c r="B323" s="4" t="s">
        <v>1513</v>
      </c>
      <c r="C323" s="5">
        <v>190</v>
      </c>
      <c r="D323" s="6">
        <v>24.771000000000001</v>
      </c>
      <c r="E323" s="17"/>
      <c r="F323" s="17"/>
    </row>
    <row r="324" spans="1:6" s="12" customFormat="1" ht="15" customHeight="1" x14ac:dyDescent="0.3">
      <c r="A324" s="7">
        <v>59102601</v>
      </c>
      <c r="B324" s="8" t="s">
        <v>1514</v>
      </c>
      <c r="C324" s="9">
        <v>190</v>
      </c>
      <c r="D324" s="6">
        <v>38.892000000000003</v>
      </c>
      <c r="E324" s="17"/>
      <c r="F324" s="17"/>
    </row>
    <row r="325" spans="1:6" x14ac:dyDescent="0.3">
      <c r="A325" s="3">
        <v>59103201</v>
      </c>
      <c r="B325" s="4" t="s">
        <v>1515</v>
      </c>
      <c r="C325" s="5">
        <v>190</v>
      </c>
      <c r="D325" s="6">
        <v>80.224000000000004</v>
      </c>
      <c r="E325" s="17"/>
      <c r="F325" s="17"/>
    </row>
    <row r="326" spans="1:6" s="12" customFormat="1" ht="15" customHeight="1" x14ac:dyDescent="0.3">
      <c r="A326" s="7">
        <v>59111801</v>
      </c>
      <c r="B326" s="8" t="s">
        <v>1516</v>
      </c>
      <c r="C326" s="9">
        <v>190</v>
      </c>
      <c r="D326" s="6">
        <v>14.638</v>
      </c>
      <c r="E326" s="17"/>
      <c r="F326" s="17"/>
    </row>
    <row r="327" spans="1:6" x14ac:dyDescent="0.3">
      <c r="A327" s="3">
        <v>59111802</v>
      </c>
      <c r="B327" s="4" t="s">
        <v>1517</v>
      </c>
      <c r="C327" s="5">
        <v>190</v>
      </c>
      <c r="D327" s="6">
        <v>14.638</v>
      </c>
      <c r="E327" s="17"/>
      <c r="F327" s="17"/>
    </row>
    <row r="328" spans="1:6" s="12" customFormat="1" ht="15" customHeight="1" x14ac:dyDescent="0.3">
      <c r="A328" s="7">
        <v>59112004</v>
      </c>
      <c r="B328" s="8" t="s">
        <v>1518</v>
      </c>
      <c r="C328" s="9">
        <v>190</v>
      </c>
      <c r="D328" s="6">
        <v>14.638</v>
      </c>
      <c r="E328" s="17"/>
      <c r="F328" s="17"/>
    </row>
    <row r="329" spans="1:6" x14ac:dyDescent="0.3">
      <c r="A329" s="3">
        <v>59112005</v>
      </c>
      <c r="B329" s="4" t="s">
        <v>1519</v>
      </c>
      <c r="C329" s="5">
        <v>190</v>
      </c>
      <c r="D329" s="6">
        <v>18.34</v>
      </c>
      <c r="E329" s="17"/>
      <c r="F329" s="17"/>
    </row>
    <row r="330" spans="1:6" s="12" customFormat="1" ht="15" customHeight="1" x14ac:dyDescent="0.3">
      <c r="A330" s="7">
        <v>59112006</v>
      </c>
      <c r="B330" s="8" t="s">
        <v>1520</v>
      </c>
      <c r="C330" s="9">
        <v>190</v>
      </c>
      <c r="D330" s="6">
        <v>14.638</v>
      </c>
      <c r="E330" s="17"/>
      <c r="F330" s="17"/>
    </row>
    <row r="331" spans="1:6" x14ac:dyDescent="0.3">
      <c r="A331" s="3">
        <v>59112602</v>
      </c>
      <c r="B331" s="4" t="s">
        <v>1521</v>
      </c>
      <c r="C331" s="5">
        <v>190</v>
      </c>
      <c r="D331" s="6">
        <v>24.771000000000001</v>
      </c>
      <c r="E331" s="17"/>
      <c r="F331" s="17"/>
    </row>
    <row r="332" spans="1:6" s="12" customFormat="1" ht="15" customHeight="1" x14ac:dyDescent="0.3">
      <c r="A332" s="7">
        <v>59112604</v>
      </c>
      <c r="B332" s="8" t="s">
        <v>1522</v>
      </c>
      <c r="C332" s="9">
        <v>190</v>
      </c>
      <c r="D332" s="6">
        <v>24.771000000000001</v>
      </c>
      <c r="E332" s="17"/>
      <c r="F332" s="17"/>
    </row>
    <row r="333" spans="1:6" x14ac:dyDescent="0.3">
      <c r="A333" s="3">
        <v>59112605</v>
      </c>
      <c r="B333" s="4" t="s">
        <v>1523</v>
      </c>
      <c r="C333" s="5">
        <v>190</v>
      </c>
      <c r="D333" s="6">
        <v>24.771000000000001</v>
      </c>
      <c r="E333" s="17"/>
      <c r="F333" s="17"/>
    </row>
    <row r="334" spans="1:6" x14ac:dyDescent="0.3">
      <c r="A334" s="7">
        <v>59112606</v>
      </c>
      <c r="B334" s="8" t="s">
        <v>1524</v>
      </c>
      <c r="C334" s="9">
        <v>190</v>
      </c>
      <c r="D334" s="6">
        <v>24.771000000000001</v>
      </c>
      <c r="E334" s="17"/>
      <c r="F334" s="17"/>
    </row>
    <row r="335" spans="1:6" s="12" customFormat="1" ht="15" customHeight="1" x14ac:dyDescent="0.3">
      <c r="A335" s="3">
        <v>59112609</v>
      </c>
      <c r="B335" s="4" t="s">
        <v>1525</v>
      </c>
      <c r="C335" s="5">
        <v>190</v>
      </c>
      <c r="D335" s="6">
        <v>24.771000000000001</v>
      </c>
      <c r="E335" s="17"/>
      <c r="F335" s="17"/>
    </row>
    <row r="336" spans="1:6" ht="15" customHeight="1" x14ac:dyDescent="0.3">
      <c r="A336" s="7">
        <v>59112610</v>
      </c>
      <c r="B336" s="8" t="s">
        <v>1526</v>
      </c>
      <c r="C336" s="9">
        <v>190</v>
      </c>
      <c r="D336" s="6">
        <v>24.771000000000001</v>
      </c>
      <c r="E336" s="17"/>
      <c r="F336" s="17"/>
    </row>
    <row r="337" spans="1:6" ht="15" customHeight="1" x14ac:dyDescent="0.3">
      <c r="A337" s="3">
        <v>59112611</v>
      </c>
      <c r="B337" s="4" t="s">
        <v>1527</v>
      </c>
      <c r="C337" s="5">
        <v>190</v>
      </c>
      <c r="D337" s="6">
        <v>29.963999999999999</v>
      </c>
      <c r="E337" s="17"/>
      <c r="F337" s="17"/>
    </row>
    <row r="338" spans="1:6" ht="15" customHeight="1" x14ac:dyDescent="0.3">
      <c r="A338" s="7">
        <v>59112612</v>
      </c>
      <c r="B338" s="8" t="s">
        <v>1528</v>
      </c>
      <c r="C338" s="9">
        <v>190</v>
      </c>
      <c r="D338" s="6">
        <v>29.963999999999999</v>
      </c>
      <c r="E338" s="17"/>
      <c r="F338" s="17"/>
    </row>
    <row r="339" spans="1:6" ht="15" customHeight="1" x14ac:dyDescent="0.3">
      <c r="A339" s="3">
        <v>59113202</v>
      </c>
      <c r="B339" s="4" t="s">
        <v>1529</v>
      </c>
      <c r="C339" s="5">
        <v>190</v>
      </c>
      <c r="D339" s="6">
        <v>38.892000000000003</v>
      </c>
      <c r="E339" s="17"/>
      <c r="F339" s="17"/>
    </row>
    <row r="340" spans="1:6" ht="15" customHeight="1" x14ac:dyDescent="0.3">
      <c r="A340" s="7">
        <v>59113204</v>
      </c>
      <c r="B340" s="8" t="s">
        <v>1530</v>
      </c>
      <c r="C340" s="9">
        <v>190</v>
      </c>
      <c r="D340" s="6">
        <v>34.936999999999998</v>
      </c>
      <c r="E340" s="17"/>
      <c r="F340" s="17"/>
    </row>
    <row r="341" spans="1:6" ht="15" customHeight="1" x14ac:dyDescent="0.3">
      <c r="A341" s="3">
        <v>59113206</v>
      </c>
      <c r="B341" s="4" t="s">
        <v>1531</v>
      </c>
      <c r="C341" s="5">
        <v>190</v>
      </c>
      <c r="D341" s="6">
        <v>38.892000000000003</v>
      </c>
      <c r="E341" s="17"/>
      <c r="F341" s="17"/>
    </row>
    <row r="342" spans="1:6" s="12" customFormat="1" ht="15" customHeight="1" x14ac:dyDescent="0.3">
      <c r="A342" s="7">
        <v>59113208</v>
      </c>
      <c r="B342" s="8" t="s">
        <v>1532</v>
      </c>
      <c r="C342" s="9">
        <v>190</v>
      </c>
      <c r="D342" s="6">
        <v>34.936999999999998</v>
      </c>
      <c r="E342" s="17"/>
      <c r="F342" s="17"/>
    </row>
    <row r="343" spans="1:6" ht="15" customHeight="1" x14ac:dyDescent="0.3">
      <c r="A343" s="3">
        <v>59114001</v>
      </c>
      <c r="B343" s="4" t="s">
        <v>1533</v>
      </c>
      <c r="C343" s="5">
        <v>190</v>
      </c>
      <c r="D343" s="6">
        <v>80.224000000000004</v>
      </c>
      <c r="E343" s="17"/>
      <c r="F343" s="17"/>
    </row>
    <row r="344" spans="1:6" ht="15" customHeight="1" x14ac:dyDescent="0.3">
      <c r="A344" s="7">
        <v>59115001</v>
      </c>
      <c r="B344" s="8" t="s">
        <v>1534</v>
      </c>
      <c r="C344" s="9">
        <v>190</v>
      </c>
      <c r="D344" s="6">
        <v>113.697</v>
      </c>
      <c r="E344" s="17"/>
      <c r="F344" s="17"/>
    </row>
    <row r="345" spans="1:6" s="12" customFormat="1" x14ac:dyDescent="0.3">
      <c r="A345" s="3">
        <v>59115002</v>
      </c>
      <c r="B345" s="4" t="s">
        <v>1535</v>
      </c>
      <c r="C345" s="5">
        <v>190</v>
      </c>
      <c r="D345" s="6">
        <v>93.522999999999996</v>
      </c>
      <c r="E345" s="17"/>
      <c r="F345" s="17"/>
    </row>
    <row r="346" spans="1:6" s="12" customFormat="1" x14ac:dyDescent="0.3">
      <c r="A346" s="7">
        <v>59115003</v>
      </c>
      <c r="B346" s="8" t="s">
        <v>1536</v>
      </c>
      <c r="C346" s="9">
        <v>190</v>
      </c>
      <c r="D346" s="6">
        <v>93.522999999999996</v>
      </c>
      <c r="E346" s="17"/>
      <c r="F346" s="17"/>
    </row>
    <row r="347" spans="1:6" s="12" customFormat="1" x14ac:dyDescent="0.3">
      <c r="A347" s="3">
        <v>59121601</v>
      </c>
      <c r="B347" s="4" t="s">
        <v>1537</v>
      </c>
      <c r="C347" s="5">
        <v>191</v>
      </c>
      <c r="D347" s="6">
        <v>11.55</v>
      </c>
      <c r="E347" s="17"/>
      <c r="F347" s="17"/>
    </row>
    <row r="348" spans="1:6" ht="15" customHeight="1" x14ac:dyDescent="0.3">
      <c r="A348" s="7">
        <v>59121801</v>
      </c>
      <c r="B348" s="8" t="s">
        <v>1538</v>
      </c>
      <c r="C348" s="9">
        <v>191</v>
      </c>
      <c r="D348" s="6">
        <v>15.981999999999999</v>
      </c>
      <c r="E348" s="17"/>
      <c r="F348" s="17"/>
    </row>
    <row r="349" spans="1:6" s="12" customFormat="1" ht="15" customHeight="1" x14ac:dyDescent="0.3">
      <c r="A349" s="3">
        <v>59121802</v>
      </c>
      <c r="B349" s="4" t="s">
        <v>1539</v>
      </c>
      <c r="C349" s="5">
        <v>191</v>
      </c>
      <c r="D349" s="6">
        <v>18.754000000000001</v>
      </c>
      <c r="E349" s="17"/>
      <c r="F349" s="17"/>
    </row>
    <row r="350" spans="1:6" ht="15" customHeight="1" x14ac:dyDescent="0.3">
      <c r="A350" s="7">
        <v>59122005</v>
      </c>
      <c r="B350" s="8" t="s">
        <v>1540</v>
      </c>
      <c r="C350" s="9">
        <v>191</v>
      </c>
      <c r="D350" s="6">
        <v>15.981999999999999</v>
      </c>
      <c r="E350" s="17"/>
      <c r="F350" s="17"/>
    </row>
    <row r="351" spans="1:6" ht="15" customHeight="1" x14ac:dyDescent="0.3">
      <c r="A351" s="3">
        <v>59122006</v>
      </c>
      <c r="B351" s="4" t="s">
        <v>1541</v>
      </c>
      <c r="C351" s="5">
        <v>191</v>
      </c>
      <c r="D351" s="6">
        <v>18.754000000000001</v>
      </c>
      <c r="E351" s="17"/>
      <c r="F351" s="17"/>
    </row>
    <row r="352" spans="1:6" ht="15" customHeight="1" x14ac:dyDescent="0.3">
      <c r="A352" s="7">
        <v>59122601</v>
      </c>
      <c r="B352" s="8" t="s">
        <v>1542</v>
      </c>
      <c r="C352" s="9">
        <v>191</v>
      </c>
      <c r="D352" s="6">
        <v>22.234999999999999</v>
      </c>
      <c r="E352" s="17"/>
      <c r="F352" s="17"/>
    </row>
    <row r="353" spans="1:6" ht="15" customHeight="1" x14ac:dyDescent="0.3">
      <c r="A353" s="3">
        <v>59123201</v>
      </c>
      <c r="B353" s="4" t="s">
        <v>1543</v>
      </c>
      <c r="C353" s="5">
        <v>191</v>
      </c>
      <c r="D353" s="6">
        <v>31.4</v>
      </c>
      <c r="E353" s="17"/>
      <c r="F353" s="17"/>
    </row>
    <row r="354" spans="1:6" s="12" customFormat="1" ht="15" customHeight="1" x14ac:dyDescent="0.3">
      <c r="A354" s="7">
        <v>59124001</v>
      </c>
      <c r="B354" s="8" t="s">
        <v>1544</v>
      </c>
      <c r="C354" s="9">
        <v>191</v>
      </c>
      <c r="D354" s="6">
        <v>60.276000000000003</v>
      </c>
      <c r="E354" s="17"/>
      <c r="F354" s="17"/>
    </row>
    <row r="355" spans="1:6" ht="15" customHeight="1" x14ac:dyDescent="0.3">
      <c r="A355" s="3">
        <v>59125001</v>
      </c>
      <c r="B355" s="4" t="s">
        <v>1545</v>
      </c>
      <c r="C355" s="5">
        <v>191</v>
      </c>
      <c r="D355" s="6">
        <v>93.522999999999996</v>
      </c>
      <c r="E355" s="17"/>
      <c r="F355" s="17"/>
    </row>
    <row r="356" spans="1:6" ht="15" customHeight="1" x14ac:dyDescent="0.3">
      <c r="A356" s="7">
        <v>59126301</v>
      </c>
      <c r="B356" s="8" t="s">
        <v>1546</v>
      </c>
      <c r="C356" s="9">
        <v>191</v>
      </c>
      <c r="D356" s="6">
        <v>143.82599999999999</v>
      </c>
      <c r="E356" s="17"/>
      <c r="F356" s="17"/>
    </row>
    <row r="357" spans="1:6" ht="15" customHeight="1" x14ac:dyDescent="0.3">
      <c r="A357" s="3">
        <v>59126302</v>
      </c>
      <c r="B357" s="4" t="s">
        <v>1547</v>
      </c>
      <c r="C357" s="5">
        <v>191</v>
      </c>
      <c r="D357" s="6">
        <v>143.82599999999999</v>
      </c>
      <c r="E357" s="17"/>
      <c r="F357" s="17"/>
    </row>
    <row r="358" spans="1:6" ht="15" customHeight="1" x14ac:dyDescent="0.3">
      <c r="A358" s="7">
        <v>59126303</v>
      </c>
      <c r="B358" s="8" t="s">
        <v>1548</v>
      </c>
      <c r="C358" s="9">
        <v>191</v>
      </c>
      <c r="D358" s="6">
        <v>165.40199999999999</v>
      </c>
      <c r="E358" s="17"/>
      <c r="F358" s="17"/>
    </row>
    <row r="359" spans="1:6" ht="15" customHeight="1" x14ac:dyDescent="0.3">
      <c r="A359" s="3">
        <v>59126304</v>
      </c>
      <c r="B359" s="4" t="s">
        <v>1549</v>
      </c>
      <c r="C359" s="5">
        <v>191</v>
      </c>
      <c r="D359" s="6">
        <v>170.79400000000001</v>
      </c>
      <c r="E359" s="17"/>
      <c r="F359" s="17"/>
    </row>
    <row r="360" spans="1:6" ht="15" customHeight="1" x14ac:dyDescent="0.3">
      <c r="A360" s="7">
        <v>59126305</v>
      </c>
      <c r="B360" s="8" t="s">
        <v>1550</v>
      </c>
      <c r="C360" s="9">
        <v>191</v>
      </c>
      <c r="D360" s="6">
        <v>179.785</v>
      </c>
      <c r="E360" s="17"/>
      <c r="F360" s="17"/>
    </row>
    <row r="361" spans="1:6" s="12" customFormat="1" ht="15" customHeight="1" x14ac:dyDescent="0.3">
      <c r="A361" s="3">
        <v>59131601</v>
      </c>
      <c r="B361" s="4" t="s">
        <v>1551</v>
      </c>
      <c r="C361" s="5">
        <v>190</v>
      </c>
      <c r="D361" s="6">
        <v>12.662000000000001</v>
      </c>
      <c r="E361" s="17"/>
      <c r="F361" s="17"/>
    </row>
    <row r="362" spans="1:6" ht="15" customHeight="1" x14ac:dyDescent="0.3">
      <c r="A362" s="7">
        <v>59131801</v>
      </c>
      <c r="B362" s="8" t="s">
        <v>1552</v>
      </c>
      <c r="C362" s="9">
        <v>190</v>
      </c>
      <c r="D362" s="6">
        <v>15.981999999999999</v>
      </c>
      <c r="E362" s="17"/>
      <c r="F362" s="17"/>
    </row>
    <row r="363" spans="1:6" ht="15" customHeight="1" x14ac:dyDescent="0.3">
      <c r="A363" s="3">
        <v>59132005</v>
      </c>
      <c r="B363" s="4" t="s">
        <v>1553</v>
      </c>
      <c r="C363" s="5">
        <v>190</v>
      </c>
      <c r="D363" s="6">
        <v>15.981999999999999</v>
      </c>
      <c r="E363" s="17"/>
      <c r="F363" s="17"/>
    </row>
    <row r="364" spans="1:6" s="12" customFormat="1" ht="15" customHeight="1" x14ac:dyDescent="0.3">
      <c r="A364" s="7">
        <v>59132006</v>
      </c>
      <c r="B364" s="8" t="s">
        <v>1554</v>
      </c>
      <c r="C364" s="9">
        <v>190</v>
      </c>
      <c r="D364" s="6">
        <v>18.754000000000001</v>
      </c>
      <c r="E364" s="17"/>
      <c r="F364" s="17"/>
    </row>
    <row r="365" spans="1:6" ht="15" customHeight="1" x14ac:dyDescent="0.3">
      <c r="A365" s="3">
        <v>59132601</v>
      </c>
      <c r="B365" s="4" t="s">
        <v>1555</v>
      </c>
      <c r="C365" s="5">
        <v>190</v>
      </c>
      <c r="D365" s="6">
        <v>22.234999999999999</v>
      </c>
      <c r="E365" s="17"/>
      <c r="F365" s="17"/>
    </row>
    <row r="366" spans="1:6" s="12" customFormat="1" ht="15" customHeight="1" x14ac:dyDescent="0.3">
      <c r="A366" s="7">
        <v>59133201</v>
      </c>
      <c r="B366" s="8" t="s">
        <v>1556</v>
      </c>
      <c r="C366" s="9">
        <v>190</v>
      </c>
      <c r="D366" s="6">
        <v>31.4</v>
      </c>
      <c r="E366" s="17"/>
      <c r="F366" s="17"/>
    </row>
    <row r="367" spans="1:6" ht="15" customHeight="1" x14ac:dyDescent="0.3">
      <c r="A367" s="3">
        <v>59134001</v>
      </c>
      <c r="B367" s="4" t="s">
        <v>1557</v>
      </c>
      <c r="C367" s="5">
        <v>190</v>
      </c>
      <c r="D367" s="6">
        <v>59.94</v>
      </c>
      <c r="E367" s="17"/>
      <c r="F367" s="17"/>
    </row>
    <row r="368" spans="1:6" ht="15" customHeight="1" x14ac:dyDescent="0.3">
      <c r="A368" s="7">
        <v>59135001</v>
      </c>
      <c r="B368" s="8" t="s">
        <v>1558</v>
      </c>
      <c r="C368" s="9">
        <v>190</v>
      </c>
      <c r="D368" s="6">
        <v>93.522999999999996</v>
      </c>
      <c r="E368" s="17"/>
      <c r="F368" s="17"/>
    </row>
    <row r="369" spans="1:6" ht="15" customHeight="1" x14ac:dyDescent="0.3">
      <c r="A369" s="3">
        <v>59141601</v>
      </c>
      <c r="B369" s="4" t="s">
        <v>1559</v>
      </c>
      <c r="C369" s="5">
        <v>189</v>
      </c>
      <c r="D369" s="6">
        <v>11.401</v>
      </c>
      <c r="E369" s="17"/>
      <c r="F369" s="17"/>
    </row>
    <row r="370" spans="1:6" ht="15" customHeight="1" x14ac:dyDescent="0.3">
      <c r="A370" s="7">
        <v>59141801</v>
      </c>
      <c r="B370" s="8" t="s">
        <v>1560</v>
      </c>
      <c r="C370" s="9">
        <v>189</v>
      </c>
      <c r="D370" s="6">
        <v>11.394</v>
      </c>
      <c r="E370" s="17"/>
      <c r="F370" s="17"/>
    </row>
    <row r="371" spans="1:6" ht="15" customHeight="1" x14ac:dyDescent="0.3">
      <c r="A371" s="3">
        <v>59141802</v>
      </c>
      <c r="B371" s="4" t="s">
        <v>1561</v>
      </c>
      <c r="C371" s="5">
        <v>189</v>
      </c>
      <c r="D371" s="6">
        <v>18.702000000000002</v>
      </c>
      <c r="E371" s="17"/>
      <c r="F371" s="17"/>
    </row>
    <row r="372" spans="1:6" ht="15" customHeight="1" x14ac:dyDescent="0.3">
      <c r="A372" s="7">
        <v>59142005</v>
      </c>
      <c r="B372" s="8" t="s">
        <v>1562</v>
      </c>
      <c r="C372" s="9">
        <v>189</v>
      </c>
      <c r="D372" s="6">
        <v>11.394</v>
      </c>
      <c r="E372" s="17"/>
      <c r="F372" s="17"/>
    </row>
    <row r="373" spans="1:6" s="12" customFormat="1" ht="15" customHeight="1" x14ac:dyDescent="0.3">
      <c r="A373" s="3">
        <v>59142006</v>
      </c>
      <c r="B373" s="4" t="s">
        <v>1563</v>
      </c>
      <c r="C373" s="5">
        <v>189</v>
      </c>
      <c r="D373" s="6">
        <v>21.638999999999999</v>
      </c>
      <c r="E373" s="17"/>
      <c r="F373" s="17"/>
    </row>
    <row r="374" spans="1:6" ht="15" customHeight="1" x14ac:dyDescent="0.3">
      <c r="A374" s="7">
        <v>59142601</v>
      </c>
      <c r="B374" s="8" t="s">
        <v>1564</v>
      </c>
      <c r="C374" s="9">
        <v>189</v>
      </c>
      <c r="D374" s="6">
        <v>25.308</v>
      </c>
      <c r="E374" s="17"/>
      <c r="F374" s="17"/>
    </row>
    <row r="375" spans="1:6" ht="15" customHeight="1" x14ac:dyDescent="0.3">
      <c r="A375" s="3">
        <v>59171601</v>
      </c>
      <c r="B375" s="4" t="s">
        <v>1565</v>
      </c>
      <c r="C375" s="5">
        <v>189</v>
      </c>
      <c r="D375" s="6">
        <v>11.87</v>
      </c>
      <c r="E375" s="17"/>
      <c r="F375" s="17"/>
    </row>
    <row r="376" spans="1:6" ht="15" customHeight="1" x14ac:dyDescent="0.3">
      <c r="A376" s="7">
        <v>59172003</v>
      </c>
      <c r="B376" s="8" t="s">
        <v>1566</v>
      </c>
      <c r="C376" s="9">
        <v>189</v>
      </c>
      <c r="D376" s="6">
        <v>12.662000000000001</v>
      </c>
      <c r="E376" s="17"/>
      <c r="F376" s="17"/>
    </row>
    <row r="377" spans="1:6" ht="15" customHeight="1" x14ac:dyDescent="0.3">
      <c r="A377" s="3">
        <v>59191601</v>
      </c>
      <c r="B377" s="4" t="s">
        <v>1567</v>
      </c>
      <c r="C377" s="5">
        <v>187</v>
      </c>
      <c r="D377" s="6">
        <v>14.56</v>
      </c>
      <c r="E377" s="17"/>
      <c r="F377" s="17"/>
    </row>
    <row r="378" spans="1:6" ht="15" customHeight="1" x14ac:dyDescent="0.3">
      <c r="A378" s="7">
        <v>59191603</v>
      </c>
      <c r="B378" s="8" t="s">
        <v>1568</v>
      </c>
      <c r="C378" s="9">
        <v>187</v>
      </c>
      <c r="D378" s="6">
        <v>16.509</v>
      </c>
      <c r="E378" s="17"/>
      <c r="F378" s="17"/>
    </row>
    <row r="379" spans="1:6" ht="15" customHeight="1" x14ac:dyDescent="0.3">
      <c r="A379" s="3">
        <v>59191801</v>
      </c>
      <c r="B379" s="4" t="s">
        <v>1569</v>
      </c>
      <c r="C379" s="5">
        <v>187</v>
      </c>
      <c r="D379" s="6">
        <v>14.667999999999999</v>
      </c>
      <c r="E379" s="17"/>
      <c r="F379" s="17"/>
    </row>
    <row r="380" spans="1:6" ht="15" customHeight="1" x14ac:dyDescent="0.3">
      <c r="A380" s="7">
        <v>59191802</v>
      </c>
      <c r="B380" s="8" t="s">
        <v>1570</v>
      </c>
      <c r="C380" s="9">
        <v>187</v>
      </c>
      <c r="D380" s="6">
        <v>16.509</v>
      </c>
      <c r="E380" s="17"/>
      <c r="F380" s="17"/>
    </row>
    <row r="381" spans="1:6" ht="15" customHeight="1" x14ac:dyDescent="0.3">
      <c r="A381" s="3">
        <v>59192003</v>
      </c>
      <c r="B381" s="4" t="s">
        <v>1571</v>
      </c>
      <c r="C381" s="5">
        <v>187</v>
      </c>
      <c r="D381" s="6">
        <v>15.037000000000001</v>
      </c>
      <c r="E381" s="17"/>
      <c r="F381" s="17"/>
    </row>
    <row r="382" spans="1:6" ht="15" customHeight="1" x14ac:dyDescent="0.3">
      <c r="A382" s="7">
        <v>59192006</v>
      </c>
      <c r="B382" s="8" t="s">
        <v>1572</v>
      </c>
      <c r="C382" s="9">
        <v>187</v>
      </c>
      <c r="D382" s="6">
        <v>17.247</v>
      </c>
      <c r="E382" s="17"/>
      <c r="F382" s="17"/>
    </row>
    <row r="383" spans="1:6" s="12" customFormat="1" ht="15" customHeight="1" x14ac:dyDescent="0.3">
      <c r="A383" s="3">
        <v>59192601</v>
      </c>
      <c r="B383" s="4" t="s">
        <v>1573</v>
      </c>
      <c r="C383" s="5">
        <v>187</v>
      </c>
      <c r="D383" s="6">
        <v>26.901</v>
      </c>
      <c r="E383" s="17"/>
      <c r="F383" s="17"/>
    </row>
    <row r="384" spans="1:6" ht="15" customHeight="1" x14ac:dyDescent="0.3">
      <c r="A384" s="7">
        <v>59192602</v>
      </c>
      <c r="B384" s="8" t="s">
        <v>1574</v>
      </c>
      <c r="C384" s="9">
        <v>187</v>
      </c>
      <c r="D384" s="6">
        <v>24.206</v>
      </c>
      <c r="E384" s="17"/>
      <c r="F384" s="17"/>
    </row>
    <row r="385" spans="1:6" ht="15" customHeight="1" x14ac:dyDescent="0.3">
      <c r="A385" s="3">
        <v>59193201</v>
      </c>
      <c r="B385" s="4" t="s">
        <v>1575</v>
      </c>
      <c r="C385" s="5">
        <v>187</v>
      </c>
      <c r="D385" s="6">
        <v>28.792000000000002</v>
      </c>
      <c r="E385" s="17"/>
      <c r="F385" s="17"/>
    </row>
    <row r="386" spans="1:6" ht="15" customHeight="1" x14ac:dyDescent="0.3">
      <c r="A386" s="7">
        <v>59194001</v>
      </c>
      <c r="B386" s="8" t="s">
        <v>1576</v>
      </c>
      <c r="C386" s="9">
        <v>187</v>
      </c>
      <c r="D386" s="6">
        <v>58.811</v>
      </c>
      <c r="E386" s="17"/>
      <c r="F386" s="17"/>
    </row>
    <row r="387" spans="1:6" ht="15" customHeight="1" x14ac:dyDescent="0.3">
      <c r="A387" s="3">
        <v>59195002</v>
      </c>
      <c r="B387" s="4" t="s">
        <v>1577</v>
      </c>
      <c r="C387" s="5">
        <v>187</v>
      </c>
      <c r="D387" s="6">
        <v>88.215999999999994</v>
      </c>
      <c r="E387" s="17"/>
      <c r="F387" s="17"/>
    </row>
    <row r="388" spans="1:6" ht="15" customHeight="1" x14ac:dyDescent="0.3">
      <c r="A388" s="7">
        <v>59196302</v>
      </c>
      <c r="B388" s="8" t="s">
        <v>1578</v>
      </c>
      <c r="C388" s="9">
        <v>187</v>
      </c>
      <c r="D388" s="6">
        <v>147.02600000000001</v>
      </c>
      <c r="E388" s="17"/>
      <c r="F388" s="17"/>
    </row>
    <row r="389" spans="1:6" ht="15" customHeight="1" x14ac:dyDescent="0.3">
      <c r="A389" s="3">
        <v>59221601</v>
      </c>
      <c r="B389" s="4" t="s">
        <v>1579</v>
      </c>
      <c r="C389" s="5">
        <v>189</v>
      </c>
      <c r="D389" s="6">
        <v>16.143999999999998</v>
      </c>
      <c r="E389" s="17"/>
      <c r="F389" s="17"/>
    </row>
    <row r="390" spans="1:6" ht="15" customHeight="1" x14ac:dyDescent="0.3">
      <c r="A390" s="7">
        <v>59221802</v>
      </c>
      <c r="B390" s="8" t="s">
        <v>1580</v>
      </c>
      <c r="C390" s="9">
        <v>189</v>
      </c>
      <c r="D390" s="6">
        <v>18.991</v>
      </c>
      <c r="E390" s="17"/>
      <c r="F390" s="17"/>
    </row>
    <row r="391" spans="1:6" ht="15" customHeight="1" x14ac:dyDescent="0.3">
      <c r="A391" s="3">
        <v>59222003</v>
      </c>
      <c r="B391" s="4" t="s">
        <v>1581</v>
      </c>
      <c r="C391" s="5">
        <v>189</v>
      </c>
      <c r="D391" s="6">
        <v>18.991</v>
      </c>
      <c r="E391" s="17"/>
      <c r="F391" s="17"/>
    </row>
    <row r="392" spans="1:6" ht="15" customHeight="1" x14ac:dyDescent="0.3">
      <c r="A392" s="7">
        <v>59222601</v>
      </c>
      <c r="B392" s="8" t="s">
        <v>1582</v>
      </c>
      <c r="C392" s="9">
        <v>189</v>
      </c>
      <c r="D392" s="6">
        <v>27.504999999999999</v>
      </c>
      <c r="E392" s="17"/>
      <c r="F392" s="17"/>
    </row>
    <row r="393" spans="1:6" s="12" customFormat="1" ht="15" customHeight="1" x14ac:dyDescent="0.3">
      <c r="A393" s="3">
        <v>59222602</v>
      </c>
      <c r="B393" s="4" t="s">
        <v>1583</v>
      </c>
      <c r="C393" s="5">
        <v>189</v>
      </c>
      <c r="D393" s="6">
        <v>30.065000000000001</v>
      </c>
      <c r="E393" s="17"/>
      <c r="F393" s="17"/>
    </row>
    <row r="394" spans="1:6" ht="15" customHeight="1" x14ac:dyDescent="0.3">
      <c r="A394" s="7">
        <v>59232001</v>
      </c>
      <c r="B394" s="8" t="s">
        <v>1584</v>
      </c>
      <c r="C394" s="9">
        <v>191</v>
      </c>
      <c r="D394" s="6">
        <v>35.354999999999997</v>
      </c>
      <c r="E394" s="17"/>
      <c r="F394" s="17"/>
    </row>
    <row r="395" spans="1:6" ht="15" customHeight="1" x14ac:dyDescent="0.3">
      <c r="A395" s="3">
        <v>59232601</v>
      </c>
      <c r="B395" s="4" t="s">
        <v>1585</v>
      </c>
      <c r="C395" s="5">
        <v>191</v>
      </c>
      <c r="D395" s="6">
        <v>42.088999999999999</v>
      </c>
      <c r="E395" s="17"/>
      <c r="F395" s="17"/>
    </row>
    <row r="396" spans="1:6" s="12" customFormat="1" ht="15" customHeight="1" x14ac:dyDescent="0.3">
      <c r="A396" s="7">
        <v>59242001</v>
      </c>
      <c r="B396" s="8" t="s">
        <v>1586</v>
      </c>
      <c r="C396" s="9">
        <v>191</v>
      </c>
      <c r="D396" s="6">
        <v>33.673000000000002</v>
      </c>
      <c r="E396" s="17"/>
      <c r="F396" s="17"/>
    </row>
    <row r="397" spans="1:6" ht="15" customHeight="1" x14ac:dyDescent="0.3">
      <c r="A397" s="3">
        <v>59242601</v>
      </c>
      <c r="B397" s="4" t="s">
        <v>1587</v>
      </c>
      <c r="C397" s="5">
        <v>191</v>
      </c>
      <c r="D397" s="6">
        <v>38.725999999999999</v>
      </c>
      <c r="E397" s="17"/>
      <c r="F397" s="17"/>
    </row>
    <row r="398" spans="1:6" ht="15" customHeight="1" x14ac:dyDescent="0.3">
      <c r="A398" s="7">
        <v>59261601</v>
      </c>
      <c r="B398" s="8" t="s">
        <v>1588</v>
      </c>
      <c r="C398" s="9">
        <v>188</v>
      </c>
      <c r="D398" s="6">
        <v>22.472999999999999</v>
      </c>
      <c r="E398" s="17"/>
      <c r="F398" s="17"/>
    </row>
    <row r="399" spans="1:6" s="12" customFormat="1" ht="15" customHeight="1" x14ac:dyDescent="0.3">
      <c r="A399" s="3">
        <v>59261801</v>
      </c>
      <c r="B399" s="4" t="s">
        <v>1589</v>
      </c>
      <c r="C399" s="5">
        <v>188</v>
      </c>
      <c r="D399" s="6">
        <v>23.372</v>
      </c>
      <c r="E399" s="17"/>
      <c r="F399" s="17"/>
    </row>
    <row r="400" spans="1:6" ht="15" customHeight="1" x14ac:dyDescent="0.3">
      <c r="A400" s="7">
        <v>59262003</v>
      </c>
      <c r="B400" s="8" t="s">
        <v>1590</v>
      </c>
      <c r="C400" s="9">
        <v>188</v>
      </c>
      <c r="D400" s="6">
        <v>25.17</v>
      </c>
      <c r="E400" s="17"/>
      <c r="F400" s="17"/>
    </row>
    <row r="401" spans="1:6" ht="15" customHeight="1" x14ac:dyDescent="0.3">
      <c r="A401" s="3">
        <v>59271601</v>
      </c>
      <c r="B401" s="4" t="s">
        <v>1591</v>
      </c>
      <c r="C401" s="5">
        <v>189</v>
      </c>
      <c r="D401" s="6">
        <v>15.798</v>
      </c>
      <c r="E401" s="17"/>
      <c r="F401" s="17"/>
    </row>
    <row r="402" spans="1:6" s="12" customFormat="1" ht="15" customHeight="1" x14ac:dyDescent="0.3">
      <c r="A402" s="7">
        <v>59272003</v>
      </c>
      <c r="B402" s="8" t="s">
        <v>1592</v>
      </c>
      <c r="C402" s="9">
        <v>189</v>
      </c>
      <c r="D402" s="6">
        <v>18.11</v>
      </c>
      <c r="E402" s="17"/>
      <c r="F402" s="17"/>
    </row>
    <row r="403" spans="1:6" ht="15" customHeight="1" x14ac:dyDescent="0.3">
      <c r="A403" s="3">
        <v>59302003</v>
      </c>
      <c r="B403" s="4" t="s">
        <v>1593</v>
      </c>
      <c r="C403" s="5">
        <v>191</v>
      </c>
      <c r="D403" s="6">
        <v>43.356999999999999</v>
      </c>
      <c r="E403" s="17"/>
      <c r="F403" s="17"/>
    </row>
    <row r="404" spans="1:6" ht="15" customHeight="1" x14ac:dyDescent="0.3">
      <c r="A404" s="7">
        <v>59302601</v>
      </c>
      <c r="B404" s="8" t="s">
        <v>1594</v>
      </c>
      <c r="C404" s="9">
        <v>191</v>
      </c>
      <c r="D404" s="6">
        <v>48.103999999999999</v>
      </c>
      <c r="E404" s="17"/>
      <c r="F404" s="17"/>
    </row>
    <row r="405" spans="1:6" s="12" customFormat="1" ht="15" customHeight="1" x14ac:dyDescent="0.3">
      <c r="A405" s="3">
        <v>59711601</v>
      </c>
      <c r="B405" s="4" t="s">
        <v>1595</v>
      </c>
      <c r="C405" s="5">
        <v>192</v>
      </c>
      <c r="D405" s="6">
        <v>50.256</v>
      </c>
      <c r="E405" s="17"/>
      <c r="F405" s="17"/>
    </row>
    <row r="406" spans="1:6" ht="15" customHeight="1" x14ac:dyDescent="0.3">
      <c r="A406" s="7">
        <v>59711801</v>
      </c>
      <c r="B406" s="8" t="s">
        <v>1596</v>
      </c>
      <c r="C406" s="9">
        <v>192</v>
      </c>
      <c r="D406" s="6">
        <v>50.256</v>
      </c>
      <c r="E406" s="17"/>
      <c r="F406" s="17"/>
    </row>
    <row r="407" spans="1:6" s="12" customFormat="1" ht="15" customHeight="1" x14ac:dyDescent="0.3">
      <c r="A407" s="3">
        <v>59712003</v>
      </c>
      <c r="B407" s="4" t="s">
        <v>1597</v>
      </c>
      <c r="C407" s="5">
        <v>192</v>
      </c>
      <c r="D407" s="6">
        <v>50.256</v>
      </c>
      <c r="E407" s="17"/>
      <c r="F407" s="17"/>
    </row>
    <row r="408" spans="1:6" ht="15" customHeight="1" x14ac:dyDescent="0.3">
      <c r="A408" s="7">
        <v>59712601</v>
      </c>
      <c r="B408" s="8" t="s">
        <v>1598</v>
      </c>
      <c r="C408" s="9">
        <v>192</v>
      </c>
      <c r="D408" s="6">
        <v>58.683999999999997</v>
      </c>
      <c r="E408" s="17"/>
      <c r="F408" s="17"/>
    </row>
    <row r="409" spans="1:6" ht="15" customHeight="1" x14ac:dyDescent="0.3">
      <c r="A409" s="3">
        <v>59713201</v>
      </c>
      <c r="B409" s="4" t="s">
        <v>1599</v>
      </c>
      <c r="C409" s="5">
        <v>192</v>
      </c>
      <c r="D409" s="6">
        <v>84.159000000000006</v>
      </c>
      <c r="E409" s="17"/>
      <c r="F409" s="17"/>
    </row>
    <row r="410" spans="1:6" s="12" customFormat="1" ht="15" customHeight="1" x14ac:dyDescent="0.3">
      <c r="A410" s="7">
        <v>59721601</v>
      </c>
      <c r="B410" s="8" t="s">
        <v>1600</v>
      </c>
      <c r="C410" s="9">
        <v>192</v>
      </c>
      <c r="D410" s="6">
        <v>60.786000000000001</v>
      </c>
      <c r="E410" s="17"/>
      <c r="F410" s="17"/>
    </row>
    <row r="411" spans="1:6" ht="15" customHeight="1" x14ac:dyDescent="0.3">
      <c r="A411" s="3">
        <v>59721801</v>
      </c>
      <c r="B411" s="4" t="s">
        <v>1601</v>
      </c>
      <c r="C411" s="5">
        <v>192</v>
      </c>
      <c r="D411" s="6">
        <v>60.786000000000001</v>
      </c>
      <c r="E411" s="17"/>
      <c r="F411" s="17"/>
    </row>
    <row r="412" spans="1:6" ht="15" customHeight="1" x14ac:dyDescent="0.3">
      <c r="A412" s="7">
        <v>59722003</v>
      </c>
      <c r="B412" s="8" t="s">
        <v>1602</v>
      </c>
      <c r="C412" s="9">
        <v>192</v>
      </c>
      <c r="D412" s="6">
        <v>60.786000000000001</v>
      </c>
      <c r="E412" s="17"/>
      <c r="F412" s="17"/>
    </row>
    <row r="413" spans="1:6" s="12" customFormat="1" ht="15" customHeight="1" x14ac:dyDescent="0.3">
      <c r="A413" s="3">
        <v>59722601</v>
      </c>
      <c r="B413" s="4" t="s">
        <v>1603</v>
      </c>
      <c r="C413" s="5">
        <v>192</v>
      </c>
      <c r="D413" s="6">
        <v>69.686000000000007</v>
      </c>
      <c r="E413" s="17"/>
      <c r="F413" s="17"/>
    </row>
    <row r="414" spans="1:6" ht="15" customHeight="1" x14ac:dyDescent="0.3">
      <c r="A414" s="7">
        <v>59731601</v>
      </c>
      <c r="B414" s="8" t="s">
        <v>1604</v>
      </c>
      <c r="C414" s="9">
        <v>192</v>
      </c>
      <c r="D414" s="6">
        <v>51.828000000000003</v>
      </c>
      <c r="E414" s="17"/>
      <c r="F414" s="17"/>
    </row>
    <row r="415" spans="1:6" ht="15" customHeight="1" x14ac:dyDescent="0.3">
      <c r="A415" s="3">
        <v>59731801</v>
      </c>
      <c r="B415" s="4" t="s">
        <v>1605</v>
      </c>
      <c r="C415" s="5">
        <v>192</v>
      </c>
      <c r="D415" s="6">
        <v>51.828000000000003</v>
      </c>
      <c r="E415" s="17"/>
      <c r="F415" s="17"/>
    </row>
    <row r="416" spans="1:6" s="12" customFormat="1" ht="15" customHeight="1" x14ac:dyDescent="0.3">
      <c r="A416" s="7">
        <v>59732003</v>
      </c>
      <c r="B416" s="8" t="s">
        <v>1606</v>
      </c>
      <c r="C416" s="9">
        <v>192</v>
      </c>
      <c r="D416" s="6">
        <v>51.828000000000003</v>
      </c>
      <c r="E416" s="17"/>
      <c r="F416" s="17"/>
    </row>
    <row r="417" spans="1:6" ht="15" customHeight="1" x14ac:dyDescent="0.3">
      <c r="A417" s="3">
        <v>59732601</v>
      </c>
      <c r="B417" s="4" t="s">
        <v>1607</v>
      </c>
      <c r="C417" s="5">
        <v>192</v>
      </c>
      <c r="D417" s="6">
        <v>64.183999999999997</v>
      </c>
      <c r="E417" s="17"/>
      <c r="F417" s="17"/>
    </row>
    <row r="418" spans="1:6" x14ac:dyDescent="0.3">
      <c r="A418" s="7">
        <v>59733201</v>
      </c>
      <c r="B418" s="8" t="s">
        <v>1608</v>
      </c>
      <c r="C418" s="9">
        <v>192</v>
      </c>
      <c r="D418" s="6">
        <v>91.688999999999993</v>
      </c>
      <c r="E418" s="17"/>
      <c r="F418" s="17"/>
    </row>
    <row r="419" spans="1:6" s="12" customFormat="1" ht="15" customHeight="1" x14ac:dyDescent="0.3">
      <c r="A419" s="3">
        <v>59751601</v>
      </c>
      <c r="B419" s="4" t="s">
        <v>1609</v>
      </c>
      <c r="C419" s="5">
        <v>192</v>
      </c>
      <c r="D419" s="6">
        <v>65.647999999999996</v>
      </c>
      <c r="E419" s="17"/>
      <c r="F419" s="17"/>
    </row>
    <row r="420" spans="1:6" ht="15" customHeight="1" x14ac:dyDescent="0.3">
      <c r="A420" s="7">
        <v>59751801</v>
      </c>
      <c r="B420" s="8" t="s">
        <v>1610</v>
      </c>
      <c r="C420" s="9">
        <v>192</v>
      </c>
      <c r="D420" s="6">
        <v>65.647999999999996</v>
      </c>
      <c r="E420" s="17"/>
      <c r="F420" s="17"/>
    </row>
    <row r="421" spans="1:6" s="12" customFormat="1" ht="15" customHeight="1" x14ac:dyDescent="0.3">
      <c r="A421" s="3">
        <v>59752003</v>
      </c>
      <c r="B421" s="4" t="s">
        <v>1611</v>
      </c>
      <c r="C421" s="5">
        <v>192</v>
      </c>
      <c r="D421" s="6">
        <v>65.647999999999996</v>
      </c>
      <c r="E421" s="17"/>
      <c r="F421" s="17"/>
    </row>
    <row r="422" spans="1:6" x14ac:dyDescent="0.3">
      <c r="A422" s="7">
        <v>59752601</v>
      </c>
      <c r="B422" s="8" t="s">
        <v>1612</v>
      </c>
      <c r="C422" s="9">
        <v>192</v>
      </c>
      <c r="D422" s="6">
        <v>75.257999999999996</v>
      </c>
      <c r="E422" s="17"/>
      <c r="F422" s="17"/>
    </row>
    <row r="423" spans="1:6" s="12" customFormat="1" ht="15" customHeight="1" x14ac:dyDescent="0.3">
      <c r="A423" s="3">
        <v>59851401</v>
      </c>
      <c r="B423" s="4" t="s">
        <v>1613</v>
      </c>
      <c r="C423" s="5">
        <v>192</v>
      </c>
      <c r="D423" s="6">
        <v>1.7050000000000001</v>
      </c>
      <c r="E423" s="17"/>
      <c r="F423" s="17"/>
    </row>
    <row r="424" spans="1:6" ht="15" customHeight="1" x14ac:dyDescent="0.3">
      <c r="A424" s="7">
        <v>59851601</v>
      </c>
      <c r="B424" s="8" t="s">
        <v>1614</v>
      </c>
      <c r="C424" s="9">
        <v>192</v>
      </c>
      <c r="D424" s="6">
        <v>1.762</v>
      </c>
      <c r="E424" s="17"/>
      <c r="F424" s="17"/>
    </row>
    <row r="425" spans="1:6" s="12" customFormat="1" ht="15" customHeight="1" x14ac:dyDescent="0.3">
      <c r="A425" s="3">
        <v>59851801</v>
      </c>
      <c r="B425" s="4" t="s">
        <v>1615</v>
      </c>
      <c r="C425" s="5">
        <v>192</v>
      </c>
      <c r="D425" s="6">
        <v>1.776</v>
      </c>
      <c r="E425" s="17"/>
      <c r="F425" s="17"/>
    </row>
    <row r="426" spans="1:6" ht="15" customHeight="1" x14ac:dyDescent="0.3">
      <c r="A426" s="7">
        <v>59852001</v>
      </c>
      <c r="B426" s="8" t="s">
        <v>1616</v>
      </c>
      <c r="C426" s="9">
        <v>192</v>
      </c>
      <c r="D426" s="6">
        <v>1.7969999999999999</v>
      </c>
      <c r="E426" s="17"/>
      <c r="F426" s="17"/>
    </row>
    <row r="427" spans="1:6" s="12" customFormat="1" ht="15" customHeight="1" x14ac:dyDescent="0.3">
      <c r="A427" s="3">
        <v>59852002</v>
      </c>
      <c r="B427" s="4" t="s">
        <v>1617</v>
      </c>
      <c r="C427" s="5">
        <v>192</v>
      </c>
      <c r="D427" s="6">
        <v>1.7969999999999999</v>
      </c>
      <c r="E427" s="17"/>
      <c r="F427" s="17"/>
    </row>
    <row r="428" spans="1:6" ht="15" customHeight="1" x14ac:dyDescent="0.3">
      <c r="A428" s="7">
        <v>59852003</v>
      </c>
      <c r="B428" s="8" t="s">
        <v>1618</v>
      </c>
      <c r="C428" s="9">
        <v>192</v>
      </c>
      <c r="D428" s="6">
        <v>1.7969999999999999</v>
      </c>
      <c r="E428" s="17"/>
      <c r="F428" s="17"/>
    </row>
    <row r="429" spans="1:6" ht="15" customHeight="1" x14ac:dyDescent="0.3">
      <c r="A429" s="3">
        <v>59852501</v>
      </c>
      <c r="B429" s="4" t="s">
        <v>1619</v>
      </c>
      <c r="C429" s="5">
        <v>192</v>
      </c>
      <c r="D429" s="6">
        <v>3.9430000000000001</v>
      </c>
      <c r="E429" s="17"/>
      <c r="F429" s="17"/>
    </row>
    <row r="430" spans="1:6" s="12" customFormat="1" ht="15" customHeight="1" x14ac:dyDescent="0.3">
      <c r="A430" s="7">
        <v>59852601</v>
      </c>
      <c r="B430" s="8" t="s">
        <v>1620</v>
      </c>
      <c r="C430" s="9">
        <v>192</v>
      </c>
      <c r="D430" s="6">
        <v>4.0330000000000004</v>
      </c>
      <c r="E430" s="17"/>
      <c r="F430" s="17"/>
    </row>
    <row r="431" spans="1:6" ht="15" customHeight="1" x14ac:dyDescent="0.3">
      <c r="A431" s="3">
        <v>59853201</v>
      </c>
      <c r="B431" s="4" t="s">
        <v>1621</v>
      </c>
      <c r="C431" s="5">
        <v>192</v>
      </c>
      <c r="D431" s="6">
        <v>4.2190000000000003</v>
      </c>
      <c r="E431" s="17"/>
      <c r="F431" s="17"/>
    </row>
    <row r="432" spans="1:6" ht="15" customHeight="1" x14ac:dyDescent="0.3">
      <c r="A432" s="7">
        <v>59854001</v>
      </c>
      <c r="B432" s="8" t="s">
        <v>1622</v>
      </c>
      <c r="C432" s="9">
        <v>192</v>
      </c>
      <c r="D432" s="6">
        <v>5.1369999999999996</v>
      </c>
      <c r="E432" s="17"/>
      <c r="F432" s="17"/>
    </row>
    <row r="433" spans="1:6" ht="15" customHeight="1" x14ac:dyDescent="0.3">
      <c r="A433" s="3">
        <v>59855001</v>
      </c>
      <c r="B433" s="4" t="s">
        <v>1623</v>
      </c>
      <c r="C433" s="5">
        <v>192</v>
      </c>
      <c r="D433" s="6">
        <v>10.085000000000001</v>
      </c>
      <c r="E433" s="17"/>
      <c r="F433" s="17"/>
    </row>
    <row r="434" spans="1:6" s="12" customFormat="1" ht="14.25" customHeight="1" x14ac:dyDescent="0.3">
      <c r="A434" s="7">
        <v>59856301</v>
      </c>
      <c r="B434" s="8" t="s">
        <v>1624</v>
      </c>
      <c r="C434" s="9">
        <v>192</v>
      </c>
      <c r="D434" s="6">
        <v>22.004999999999999</v>
      </c>
      <c r="E434" s="17"/>
      <c r="F434" s="17"/>
    </row>
    <row r="435" spans="1:6" ht="15" customHeight="1" x14ac:dyDescent="0.3">
      <c r="A435" s="3">
        <v>5920160109</v>
      </c>
      <c r="B435" s="4" t="s">
        <v>1625</v>
      </c>
      <c r="C435" s="5">
        <v>189</v>
      </c>
      <c r="D435" s="6">
        <v>17.969000000000001</v>
      </c>
      <c r="E435" s="17"/>
      <c r="F435" s="17"/>
    </row>
    <row r="436" spans="1:6" ht="15" customHeight="1" x14ac:dyDescent="0.3">
      <c r="A436" s="7">
        <v>5920160124</v>
      </c>
      <c r="B436" s="8" t="s">
        <v>1626</v>
      </c>
      <c r="C436" s="9">
        <v>189</v>
      </c>
      <c r="D436" s="6">
        <v>22.079000000000001</v>
      </c>
      <c r="E436" s="17"/>
      <c r="F436" s="17"/>
    </row>
    <row r="437" spans="1:6" ht="15" customHeight="1" x14ac:dyDescent="0.3">
      <c r="A437" s="3">
        <v>5920180109</v>
      </c>
      <c r="B437" s="4" t="s">
        <v>1627</v>
      </c>
      <c r="C437" s="5">
        <v>189</v>
      </c>
      <c r="D437" s="6">
        <v>19.440999999999999</v>
      </c>
      <c r="E437" s="17"/>
      <c r="F437" s="17"/>
    </row>
    <row r="438" spans="1:6" s="12" customFormat="1" ht="14.25" customHeight="1" x14ac:dyDescent="0.3">
      <c r="A438" s="7">
        <v>5920180124</v>
      </c>
      <c r="B438" s="8" t="s">
        <v>1628</v>
      </c>
      <c r="C438" s="9">
        <v>189</v>
      </c>
      <c r="D438" s="6">
        <v>24.753</v>
      </c>
      <c r="E438" s="17"/>
      <c r="F438" s="17"/>
    </row>
    <row r="439" spans="1:6" x14ac:dyDescent="0.3">
      <c r="A439" s="3" t="s">
        <v>1629</v>
      </c>
      <c r="B439" s="4" t="s">
        <v>1630</v>
      </c>
      <c r="C439" s="5">
        <v>203</v>
      </c>
      <c r="D439" s="6">
        <v>4717.424</v>
      </c>
      <c r="E439" s="17"/>
      <c r="F439" s="17"/>
    </row>
    <row r="440" spans="1:6" s="12" customFormat="1" ht="14.25" customHeight="1" x14ac:dyDescent="0.3">
      <c r="A440" s="7" t="s">
        <v>1631</v>
      </c>
      <c r="B440" s="8" t="s">
        <v>1632</v>
      </c>
      <c r="C440" s="9">
        <v>195</v>
      </c>
      <c r="D440" s="6">
        <v>13.340999999999999</v>
      </c>
      <c r="E440" s="17"/>
      <c r="F440" s="17"/>
    </row>
    <row r="441" spans="1:6" ht="15" customHeight="1" x14ac:dyDescent="0.3">
      <c r="A441" s="3" t="s">
        <v>1633</v>
      </c>
      <c r="B441" s="4" t="s">
        <v>1634</v>
      </c>
      <c r="C441" s="5">
        <v>195</v>
      </c>
      <c r="D441" s="6">
        <v>12.335000000000001</v>
      </c>
      <c r="E441" s="17"/>
      <c r="F441" s="17"/>
    </row>
    <row r="442" spans="1:6" x14ac:dyDescent="0.3">
      <c r="A442" s="7" t="s">
        <v>1635</v>
      </c>
      <c r="B442" s="8" t="s">
        <v>1636</v>
      </c>
      <c r="C442" s="9">
        <v>196</v>
      </c>
      <c r="D442" s="6">
        <v>26.152000000000001</v>
      </c>
      <c r="E442" s="17"/>
      <c r="F442" s="17"/>
    </row>
    <row r="443" spans="1:6" ht="15" customHeight="1" x14ac:dyDescent="0.3">
      <c r="A443" s="3" t="s">
        <v>1637</v>
      </c>
      <c r="B443" s="4" t="s">
        <v>1638</v>
      </c>
      <c r="C443" s="5">
        <v>196</v>
      </c>
      <c r="D443" s="6">
        <v>44.646999999999998</v>
      </c>
      <c r="E443" s="17"/>
      <c r="F443" s="17"/>
    </row>
    <row r="444" spans="1:6" s="12" customFormat="1" ht="14.25" customHeight="1" x14ac:dyDescent="0.3">
      <c r="A444" s="7" t="s">
        <v>1639</v>
      </c>
      <c r="B444" s="8" t="s">
        <v>1640</v>
      </c>
      <c r="C444" s="9">
        <v>196</v>
      </c>
      <c r="D444" s="6">
        <v>61.749000000000002</v>
      </c>
      <c r="E444" s="17"/>
      <c r="F444" s="17"/>
    </row>
    <row r="445" spans="1:6" ht="15" customHeight="1" x14ac:dyDescent="0.3">
      <c r="A445" s="3" t="s">
        <v>1641</v>
      </c>
      <c r="B445" s="4" t="s">
        <v>1642</v>
      </c>
      <c r="C445" s="5">
        <v>196</v>
      </c>
      <c r="D445" s="6">
        <v>61.749000000000002</v>
      </c>
      <c r="E445" s="17"/>
      <c r="F445" s="17"/>
    </row>
    <row r="446" spans="1:6" ht="15" customHeight="1" x14ac:dyDescent="0.3">
      <c r="A446" s="7" t="s">
        <v>1643</v>
      </c>
      <c r="B446" s="8" t="s">
        <v>1644</v>
      </c>
      <c r="C446" s="9">
        <v>200</v>
      </c>
      <c r="D446" s="6">
        <v>3.9020000000000001</v>
      </c>
      <c r="E446" s="17"/>
      <c r="F446" s="17"/>
    </row>
    <row r="447" spans="1:6" s="12" customFormat="1" ht="14.25" customHeight="1" x14ac:dyDescent="0.3">
      <c r="A447" s="3" t="s">
        <v>1645</v>
      </c>
      <c r="B447" s="4" t="s">
        <v>1646</v>
      </c>
      <c r="C447" s="5">
        <v>197</v>
      </c>
      <c r="D447" s="6">
        <v>11.712999999999999</v>
      </c>
      <c r="E447" s="17"/>
      <c r="F447" s="17"/>
    </row>
    <row r="448" spans="1:6" ht="15" customHeight="1" x14ac:dyDescent="0.3">
      <c r="A448" s="7" t="s">
        <v>1647</v>
      </c>
      <c r="B448" s="8" t="s">
        <v>1648</v>
      </c>
      <c r="C448" s="9">
        <v>197</v>
      </c>
      <c r="D448" s="6">
        <v>12.462</v>
      </c>
      <c r="E448" s="17"/>
      <c r="F448" s="17"/>
    </row>
    <row r="449" spans="1:6" ht="15" customHeight="1" x14ac:dyDescent="0.3">
      <c r="A449" s="3" t="s">
        <v>1649</v>
      </c>
      <c r="B449" s="4" t="s">
        <v>1650</v>
      </c>
      <c r="C449" s="5">
        <v>197</v>
      </c>
      <c r="D449" s="6">
        <v>14.531000000000001</v>
      </c>
      <c r="E449" s="17"/>
      <c r="F449" s="17"/>
    </row>
    <row r="450" spans="1:6" ht="15" customHeight="1" x14ac:dyDescent="0.3">
      <c r="A450" s="7" t="s">
        <v>1651</v>
      </c>
      <c r="B450" s="8" t="s">
        <v>1652</v>
      </c>
      <c r="C450" s="9">
        <v>197</v>
      </c>
      <c r="D450" s="6">
        <v>15.443</v>
      </c>
      <c r="E450" s="17"/>
      <c r="F450" s="17"/>
    </row>
    <row r="451" spans="1:6" s="12" customFormat="1" ht="14.25" customHeight="1" x14ac:dyDescent="0.3">
      <c r="A451" s="3" t="s">
        <v>1653</v>
      </c>
      <c r="B451" s="4" t="s">
        <v>1654</v>
      </c>
      <c r="C451" s="5">
        <v>197</v>
      </c>
      <c r="D451" s="6">
        <v>15.095000000000001</v>
      </c>
      <c r="E451" s="17"/>
      <c r="F451" s="17"/>
    </row>
    <row r="452" spans="1:6" ht="15" customHeight="1" x14ac:dyDescent="0.3">
      <c r="A452" s="7" t="s">
        <v>1655</v>
      </c>
      <c r="B452" s="8" t="s">
        <v>1656</v>
      </c>
      <c r="C452" s="9">
        <v>197</v>
      </c>
      <c r="D452" s="6">
        <v>16.056999999999999</v>
      </c>
      <c r="E452" s="17"/>
      <c r="F452" s="17"/>
    </row>
    <row r="453" spans="1:6" ht="15" customHeight="1" x14ac:dyDescent="0.3">
      <c r="A453" s="3" t="s">
        <v>1657</v>
      </c>
      <c r="B453" s="4" t="s">
        <v>1658</v>
      </c>
      <c r="C453" s="5">
        <v>197</v>
      </c>
      <c r="D453" s="6">
        <v>17.329999999999998</v>
      </c>
      <c r="E453" s="17"/>
      <c r="F453" s="17"/>
    </row>
    <row r="454" spans="1:6" ht="15" customHeight="1" x14ac:dyDescent="0.3">
      <c r="A454" s="7" t="s">
        <v>1659</v>
      </c>
      <c r="B454" s="8" t="s">
        <v>1660</v>
      </c>
      <c r="C454" s="9">
        <v>197</v>
      </c>
      <c r="D454" s="6">
        <v>18.431999999999999</v>
      </c>
      <c r="E454" s="17"/>
      <c r="F454" s="17"/>
    </row>
    <row r="455" spans="1:6" ht="15" customHeight="1" x14ac:dyDescent="0.3">
      <c r="A455" s="3" t="s">
        <v>1661</v>
      </c>
      <c r="B455" s="4" t="s">
        <v>1662</v>
      </c>
      <c r="C455" s="5">
        <v>197</v>
      </c>
      <c r="D455" s="6">
        <v>18.364999999999998</v>
      </c>
      <c r="E455" s="17"/>
      <c r="F455" s="17"/>
    </row>
    <row r="456" spans="1:6" s="12" customFormat="1" ht="14.25" customHeight="1" x14ac:dyDescent="0.3">
      <c r="A456" s="7" t="s">
        <v>1663</v>
      </c>
      <c r="B456" s="8" t="s">
        <v>1664</v>
      </c>
      <c r="C456" s="9">
        <v>197</v>
      </c>
      <c r="D456" s="6">
        <v>19.536999999999999</v>
      </c>
      <c r="E456" s="17"/>
      <c r="F456" s="17"/>
    </row>
    <row r="457" spans="1:6" ht="15" customHeight="1" x14ac:dyDescent="0.3">
      <c r="A457" s="3" t="s">
        <v>1665</v>
      </c>
      <c r="B457" s="4" t="s">
        <v>1666</v>
      </c>
      <c r="C457" s="5">
        <v>197</v>
      </c>
      <c r="D457" s="6">
        <v>19.468</v>
      </c>
      <c r="E457" s="17"/>
      <c r="F457" s="17"/>
    </row>
    <row r="458" spans="1:6" ht="15" customHeight="1" x14ac:dyDescent="0.3">
      <c r="A458" s="7" t="s">
        <v>1667</v>
      </c>
      <c r="B458" s="8" t="s">
        <v>1668</v>
      </c>
      <c r="C458" s="9">
        <v>197</v>
      </c>
      <c r="D458" s="6">
        <v>20.704999999999998</v>
      </c>
      <c r="E458" s="17"/>
      <c r="F458" s="17"/>
    </row>
    <row r="459" spans="1:6" s="12" customFormat="1" ht="14.25" customHeight="1" x14ac:dyDescent="0.3">
      <c r="A459" s="3" t="s">
        <v>1669</v>
      </c>
      <c r="B459" s="4" t="s">
        <v>1670</v>
      </c>
      <c r="C459" s="5">
        <v>200</v>
      </c>
      <c r="D459" s="6">
        <v>3.51</v>
      </c>
      <c r="E459" s="17"/>
      <c r="F459" s="17"/>
    </row>
    <row r="460" spans="1:6" ht="15" customHeight="1" x14ac:dyDescent="0.3">
      <c r="A460" s="7" t="s">
        <v>152</v>
      </c>
      <c r="B460" s="8" t="s">
        <v>153</v>
      </c>
      <c r="C460" s="9">
        <v>200</v>
      </c>
      <c r="D460" s="6">
        <v>4.6120000000000001</v>
      </c>
      <c r="E460" s="17"/>
      <c r="F460" s="17"/>
    </row>
    <row r="461" spans="1:6" s="12" customFormat="1" ht="14.25" customHeight="1" x14ac:dyDescent="0.3">
      <c r="A461" s="3" t="s">
        <v>1671</v>
      </c>
      <c r="B461" s="4" t="s">
        <v>1672</v>
      </c>
      <c r="C461" s="5">
        <v>200</v>
      </c>
      <c r="D461" s="6">
        <v>4.1509999999999998</v>
      </c>
      <c r="E461" s="17"/>
      <c r="F461" s="17"/>
    </row>
    <row r="462" spans="1:6" ht="15" customHeight="1" x14ac:dyDescent="0.3">
      <c r="A462" s="7" t="s">
        <v>1673</v>
      </c>
      <c r="B462" s="8" t="s">
        <v>1674</v>
      </c>
      <c r="C462" s="9">
        <v>200</v>
      </c>
      <c r="D462" s="6">
        <v>5.29</v>
      </c>
      <c r="E462" s="17"/>
      <c r="F462" s="17"/>
    </row>
    <row r="463" spans="1:6" s="12" customFormat="1" ht="14.25" customHeight="1" x14ac:dyDescent="0.3">
      <c r="A463" s="3" t="s">
        <v>1675</v>
      </c>
      <c r="B463" s="4" t="s">
        <v>1676</v>
      </c>
      <c r="C463" s="5">
        <v>200</v>
      </c>
      <c r="D463" s="6">
        <v>4.6120000000000001</v>
      </c>
      <c r="E463" s="17"/>
      <c r="F463" s="17"/>
    </row>
    <row r="464" spans="1:6" ht="15" customHeight="1" x14ac:dyDescent="0.3">
      <c r="A464" s="7" t="s">
        <v>1677</v>
      </c>
      <c r="B464" s="8" t="s">
        <v>1678</v>
      </c>
      <c r="C464" s="9">
        <v>200</v>
      </c>
      <c r="D464" s="6">
        <v>5.718</v>
      </c>
      <c r="E464" s="17"/>
      <c r="F464" s="17"/>
    </row>
    <row r="465" spans="1:6" ht="15" customHeight="1" x14ac:dyDescent="0.3">
      <c r="A465" s="3" t="s">
        <v>1679</v>
      </c>
      <c r="B465" s="4" t="s">
        <v>1680</v>
      </c>
      <c r="C465" s="5">
        <v>200</v>
      </c>
      <c r="D465" s="6">
        <v>4.6120000000000001</v>
      </c>
      <c r="E465" s="17"/>
      <c r="F465" s="17"/>
    </row>
    <row r="466" spans="1:6" ht="15" customHeight="1" x14ac:dyDescent="0.3">
      <c r="A466" s="7" t="s">
        <v>1681</v>
      </c>
      <c r="B466" s="8" t="s">
        <v>1682</v>
      </c>
      <c r="C466" s="9">
        <v>200</v>
      </c>
      <c r="D466" s="6">
        <v>5.718</v>
      </c>
      <c r="E466" s="17"/>
      <c r="F466" s="17"/>
    </row>
    <row r="467" spans="1:6" ht="15" customHeight="1" x14ac:dyDescent="0.3">
      <c r="A467" s="3" t="s">
        <v>1683</v>
      </c>
      <c r="B467" s="4" t="s">
        <v>1684</v>
      </c>
      <c r="C467" s="5">
        <v>195</v>
      </c>
      <c r="D467" s="6">
        <v>5.5890000000000004</v>
      </c>
      <c r="E467" s="17"/>
      <c r="F467" s="17"/>
    </row>
    <row r="468" spans="1:6" ht="15" customHeight="1" x14ac:dyDescent="0.3">
      <c r="A468" s="7" t="s">
        <v>1685</v>
      </c>
      <c r="B468" s="8" t="s">
        <v>1686</v>
      </c>
      <c r="C468" s="9">
        <v>195</v>
      </c>
      <c r="D468" s="6">
        <v>5.5890000000000004</v>
      </c>
      <c r="E468" s="17"/>
      <c r="F468" s="17"/>
    </row>
    <row r="469" spans="1:6" ht="15" customHeight="1" x14ac:dyDescent="0.3">
      <c r="A469" s="3" t="s">
        <v>1687</v>
      </c>
      <c r="B469" s="4" t="s">
        <v>1688</v>
      </c>
      <c r="C469" s="5">
        <v>197</v>
      </c>
      <c r="D469" s="6">
        <v>36.975999999999999</v>
      </c>
      <c r="E469" s="17"/>
      <c r="F469" s="17"/>
    </row>
    <row r="470" spans="1:6" ht="15" customHeight="1" x14ac:dyDescent="0.3">
      <c r="A470" s="7" t="s">
        <v>1689</v>
      </c>
      <c r="B470" s="8" t="s">
        <v>1690</v>
      </c>
      <c r="C470" s="9">
        <v>197</v>
      </c>
      <c r="D470" s="6">
        <v>42.274000000000001</v>
      </c>
      <c r="E470" s="17"/>
      <c r="F470" s="17"/>
    </row>
    <row r="471" spans="1:6" ht="15" customHeight="1" x14ac:dyDescent="0.3">
      <c r="A471" s="3" t="s">
        <v>1691</v>
      </c>
      <c r="B471" s="4" t="s">
        <v>1692</v>
      </c>
      <c r="C471" s="5">
        <v>197</v>
      </c>
      <c r="D471" s="6">
        <v>53.353000000000002</v>
      </c>
      <c r="E471" s="17"/>
      <c r="F471" s="17"/>
    </row>
    <row r="472" spans="1:6" ht="15" customHeight="1" x14ac:dyDescent="0.3">
      <c r="A472" s="7" t="s">
        <v>1693</v>
      </c>
      <c r="B472" s="8" t="s">
        <v>1694</v>
      </c>
      <c r="C472" s="9">
        <v>197</v>
      </c>
      <c r="D472" s="6">
        <v>57.966999999999999</v>
      </c>
      <c r="E472" s="17"/>
      <c r="F472" s="17"/>
    </row>
    <row r="473" spans="1:6" ht="15" customHeight="1" x14ac:dyDescent="0.3">
      <c r="A473" s="3" t="s">
        <v>1695</v>
      </c>
      <c r="B473" s="4" t="s">
        <v>1696</v>
      </c>
      <c r="C473" s="5">
        <v>197</v>
      </c>
      <c r="D473" s="6">
        <v>69.537999999999997</v>
      </c>
      <c r="E473" s="17"/>
      <c r="F473" s="17"/>
    </row>
    <row r="474" spans="1:6" ht="15" customHeight="1" x14ac:dyDescent="0.3">
      <c r="A474" s="7" t="s">
        <v>1697</v>
      </c>
      <c r="B474" s="8" t="s">
        <v>1698</v>
      </c>
      <c r="C474" s="9">
        <v>197</v>
      </c>
      <c r="D474" s="6">
        <v>78.209999999999994</v>
      </c>
      <c r="E474" s="17"/>
      <c r="F474" s="17"/>
    </row>
    <row r="475" spans="1:6" ht="15" customHeight="1" x14ac:dyDescent="0.3">
      <c r="A475" s="3" t="s">
        <v>1699</v>
      </c>
      <c r="B475" s="4" t="s">
        <v>1700</v>
      </c>
      <c r="C475" s="5">
        <v>195</v>
      </c>
      <c r="D475" s="6">
        <v>5.5890000000000004</v>
      </c>
      <c r="E475" s="17"/>
      <c r="F475" s="17"/>
    </row>
    <row r="476" spans="1:6" s="12" customFormat="1" ht="14.25" customHeight="1" x14ac:dyDescent="0.3">
      <c r="A476" s="7" t="s">
        <v>1701</v>
      </c>
      <c r="B476" s="8" t="s">
        <v>1702</v>
      </c>
      <c r="C476" s="9">
        <v>197</v>
      </c>
      <c r="D476" s="6">
        <v>45.835000000000001</v>
      </c>
      <c r="E476" s="17"/>
      <c r="F476" s="17"/>
    </row>
    <row r="477" spans="1:6" ht="15" customHeight="1" x14ac:dyDescent="0.3">
      <c r="A477" s="3" t="s">
        <v>1703</v>
      </c>
      <c r="B477" s="4" t="s">
        <v>1704</v>
      </c>
      <c r="C477" s="5">
        <v>197</v>
      </c>
      <c r="D477" s="6">
        <v>53.055</v>
      </c>
      <c r="E477" s="17"/>
      <c r="F477" s="17"/>
    </row>
    <row r="478" spans="1:6" ht="15" customHeight="1" x14ac:dyDescent="0.3">
      <c r="A478" s="7" t="s">
        <v>1705</v>
      </c>
      <c r="B478" s="8" t="s">
        <v>1706</v>
      </c>
      <c r="C478" s="9">
        <v>197</v>
      </c>
      <c r="D478" s="6">
        <v>5.1369999999999996</v>
      </c>
      <c r="E478" s="17"/>
      <c r="F478" s="17"/>
    </row>
    <row r="479" spans="1:6" ht="15" customHeight="1" x14ac:dyDescent="0.3">
      <c r="A479" s="3" t="s">
        <v>1707</v>
      </c>
      <c r="B479" s="4" t="s">
        <v>1708</v>
      </c>
      <c r="C479" s="5">
        <v>197</v>
      </c>
      <c r="D479" s="6">
        <v>36.518000000000001</v>
      </c>
      <c r="E479" s="17"/>
      <c r="F479" s="17"/>
    </row>
    <row r="480" spans="1:6" ht="15" customHeight="1" x14ac:dyDescent="0.3">
      <c r="A480" s="7" t="s">
        <v>1709</v>
      </c>
      <c r="B480" s="8" t="s">
        <v>1710</v>
      </c>
      <c r="C480" s="9">
        <v>197</v>
      </c>
      <c r="D480" s="6">
        <v>68.536000000000001</v>
      </c>
      <c r="E480" s="17"/>
      <c r="F480" s="17"/>
    </row>
    <row r="481" spans="1:6" ht="15" customHeight="1" x14ac:dyDescent="0.3">
      <c r="A481" s="3" t="s">
        <v>299</v>
      </c>
      <c r="B481" s="4" t="s">
        <v>1711</v>
      </c>
      <c r="C481" s="5">
        <v>197</v>
      </c>
      <c r="D481" s="6">
        <v>5.1369999999999996</v>
      </c>
      <c r="E481" s="17"/>
      <c r="F481" s="17"/>
    </row>
    <row r="482" spans="1:6" ht="15" customHeight="1" x14ac:dyDescent="0.3">
      <c r="A482" s="7" t="s">
        <v>1712</v>
      </c>
      <c r="B482" s="8" t="s">
        <v>1713</v>
      </c>
      <c r="C482" s="9">
        <v>195</v>
      </c>
      <c r="D482" s="6">
        <v>18.553000000000001</v>
      </c>
      <c r="E482" s="17"/>
      <c r="F482" s="17"/>
    </row>
    <row r="483" spans="1:6" ht="15" customHeight="1" x14ac:dyDescent="0.3">
      <c r="A483" s="3" t="s">
        <v>1714</v>
      </c>
      <c r="B483" s="4" t="s">
        <v>1715</v>
      </c>
      <c r="C483" s="5">
        <v>197</v>
      </c>
      <c r="D483" s="6">
        <v>38.46</v>
      </c>
      <c r="E483" s="17"/>
      <c r="F483" s="17"/>
    </row>
    <row r="484" spans="1:6" s="12" customFormat="1" ht="14.25" customHeight="1" x14ac:dyDescent="0.3">
      <c r="A484" s="7" t="s">
        <v>1716</v>
      </c>
      <c r="B484" s="8" t="s">
        <v>1717</v>
      </c>
      <c r="C484" s="9">
        <v>197</v>
      </c>
      <c r="D484" s="6">
        <v>43.997999999999998</v>
      </c>
      <c r="E484" s="17"/>
      <c r="F484" s="17"/>
    </row>
    <row r="485" spans="1:6" ht="15" customHeight="1" x14ac:dyDescent="0.3">
      <c r="A485" s="3" t="s">
        <v>1718</v>
      </c>
      <c r="B485" s="4" t="s">
        <v>1719</v>
      </c>
      <c r="C485" s="5">
        <v>197</v>
      </c>
      <c r="D485" s="6">
        <v>53.933</v>
      </c>
      <c r="E485" s="17"/>
      <c r="F485" s="17"/>
    </row>
    <row r="486" spans="1:6" s="12" customFormat="1" ht="14.25" customHeight="1" x14ac:dyDescent="0.3">
      <c r="A486" s="7" t="s">
        <v>1720</v>
      </c>
      <c r="B486" s="8" t="s">
        <v>1721</v>
      </c>
      <c r="C486" s="9">
        <v>197</v>
      </c>
      <c r="D486" s="6">
        <v>58.432000000000002</v>
      </c>
      <c r="E486" s="17"/>
      <c r="F486" s="17"/>
    </row>
    <row r="487" spans="1:6" ht="15" customHeight="1" x14ac:dyDescent="0.3">
      <c r="A487" s="3" t="s">
        <v>1722</v>
      </c>
      <c r="B487" s="4" t="s">
        <v>1723</v>
      </c>
      <c r="C487" s="5">
        <v>195</v>
      </c>
      <c r="D487" s="6">
        <v>28.405000000000001</v>
      </c>
      <c r="E487" s="17"/>
      <c r="F487" s="17"/>
    </row>
    <row r="488" spans="1:6" ht="15" customHeight="1" x14ac:dyDescent="0.3">
      <c r="A488" s="7" t="s">
        <v>1724</v>
      </c>
      <c r="B488" s="8" t="s">
        <v>1725</v>
      </c>
      <c r="C488" s="9">
        <v>195</v>
      </c>
      <c r="D488" s="6">
        <v>5.5890000000000004</v>
      </c>
      <c r="E488" s="17"/>
      <c r="F488" s="17"/>
    </row>
    <row r="489" spans="1:6" ht="15" customHeight="1" x14ac:dyDescent="0.3">
      <c r="A489" s="3" t="s">
        <v>1726</v>
      </c>
      <c r="B489" s="4" t="s">
        <v>1727</v>
      </c>
      <c r="C489" s="5">
        <v>195</v>
      </c>
      <c r="D489" s="6">
        <v>5.5890000000000004</v>
      </c>
      <c r="E489" s="17"/>
      <c r="F489" s="17"/>
    </row>
    <row r="490" spans="1:6" ht="15" customHeight="1" x14ac:dyDescent="0.3">
      <c r="A490" s="7" t="s">
        <v>1728</v>
      </c>
      <c r="B490" s="8" t="s">
        <v>1729</v>
      </c>
      <c r="C490" s="9">
        <v>197</v>
      </c>
      <c r="D490" s="6">
        <v>66.582999999999998</v>
      </c>
      <c r="E490" s="17"/>
      <c r="F490" s="17"/>
    </row>
    <row r="491" spans="1:6" ht="15" customHeight="1" x14ac:dyDescent="0.3">
      <c r="A491" s="3" t="s">
        <v>1730</v>
      </c>
      <c r="B491" s="4" t="s">
        <v>1731</v>
      </c>
      <c r="C491" s="5">
        <v>197</v>
      </c>
      <c r="D491" s="6">
        <v>78.766000000000005</v>
      </c>
      <c r="E491" s="17"/>
      <c r="F491" s="17"/>
    </row>
    <row r="492" spans="1:6" ht="15" customHeight="1" x14ac:dyDescent="0.3">
      <c r="A492" s="7" t="s">
        <v>1732</v>
      </c>
      <c r="B492" s="8" t="s">
        <v>1733</v>
      </c>
      <c r="C492" s="9">
        <v>200</v>
      </c>
      <c r="D492" s="6">
        <v>3.29</v>
      </c>
      <c r="E492" s="17"/>
      <c r="F492" s="17"/>
    </row>
    <row r="493" spans="1:6" ht="15" customHeight="1" x14ac:dyDescent="0.3">
      <c r="A493" s="3" t="s">
        <v>1734</v>
      </c>
      <c r="B493" s="4" t="s">
        <v>1735</v>
      </c>
      <c r="C493" s="5">
        <v>200</v>
      </c>
      <c r="D493" s="6">
        <v>4.0919999999999996</v>
      </c>
      <c r="E493" s="17"/>
      <c r="F493" s="17"/>
    </row>
    <row r="494" spans="1:6" ht="15" customHeight="1" x14ac:dyDescent="0.3">
      <c r="A494" s="7" t="s">
        <v>1736</v>
      </c>
      <c r="B494" s="8" t="s">
        <v>1737</v>
      </c>
      <c r="C494" s="9">
        <v>200</v>
      </c>
      <c r="D494" s="6">
        <v>3.29</v>
      </c>
      <c r="E494" s="17"/>
      <c r="F494" s="17"/>
    </row>
    <row r="495" spans="1:6" ht="15" customHeight="1" x14ac:dyDescent="0.3">
      <c r="A495" s="3" t="s">
        <v>1738</v>
      </c>
      <c r="B495" s="4" t="s">
        <v>1739</v>
      </c>
      <c r="C495" s="5">
        <v>200</v>
      </c>
      <c r="D495" s="6">
        <v>4.335</v>
      </c>
      <c r="E495" s="17"/>
      <c r="F495" s="17"/>
    </row>
    <row r="496" spans="1:6" ht="15" customHeight="1" x14ac:dyDescent="0.3">
      <c r="A496" s="7" t="s">
        <v>1740</v>
      </c>
      <c r="B496" s="8" t="s">
        <v>1741</v>
      </c>
      <c r="C496" s="9">
        <v>201</v>
      </c>
      <c r="D496" s="6">
        <v>3.722</v>
      </c>
      <c r="E496" s="17"/>
      <c r="F496" s="17"/>
    </row>
    <row r="497" spans="1:6" ht="15" customHeight="1" x14ac:dyDescent="0.3">
      <c r="A497" s="3" t="s">
        <v>1742</v>
      </c>
      <c r="B497" s="4" t="s">
        <v>1743</v>
      </c>
      <c r="C497" s="5">
        <v>197</v>
      </c>
      <c r="D497" s="6">
        <v>25.818999999999999</v>
      </c>
      <c r="E497" s="17"/>
      <c r="F497" s="17"/>
    </row>
    <row r="498" spans="1:6" ht="15" customHeight="1" x14ac:dyDescent="0.3">
      <c r="A498" s="7" t="s">
        <v>1744</v>
      </c>
      <c r="B498" s="8" t="s">
        <v>1745</v>
      </c>
      <c r="C498" s="9">
        <v>200</v>
      </c>
      <c r="D498" s="6">
        <v>5.5979999999999999</v>
      </c>
      <c r="E498" s="17"/>
      <c r="F498" s="17"/>
    </row>
    <row r="499" spans="1:6" s="12" customFormat="1" ht="14.25" customHeight="1" x14ac:dyDescent="0.3">
      <c r="A499" s="3" t="s">
        <v>1746</v>
      </c>
      <c r="B499" s="4" t="s">
        <v>1747</v>
      </c>
      <c r="C499" s="5">
        <v>200</v>
      </c>
      <c r="D499" s="6">
        <v>8.5879999999999992</v>
      </c>
      <c r="E499" s="17"/>
      <c r="F499" s="17"/>
    </row>
    <row r="500" spans="1:6" x14ac:dyDescent="0.3">
      <c r="A500" s="7" t="s">
        <v>1748</v>
      </c>
      <c r="B500" s="8" t="s">
        <v>1749</v>
      </c>
      <c r="C500" s="9">
        <v>201</v>
      </c>
      <c r="D500" s="6">
        <v>5.5039999999999996</v>
      </c>
      <c r="E500" s="17"/>
      <c r="F500" s="17"/>
    </row>
    <row r="501" spans="1:6" x14ac:dyDescent="0.3">
      <c r="A501" s="3" t="s">
        <v>1750</v>
      </c>
      <c r="B501" s="4" t="s">
        <v>1751</v>
      </c>
      <c r="C501" s="5">
        <v>201</v>
      </c>
      <c r="D501" s="6">
        <v>9.2859999999999996</v>
      </c>
      <c r="E501" s="17"/>
      <c r="F501" s="17"/>
    </row>
    <row r="502" spans="1:6" s="12" customFormat="1" ht="14.25" customHeight="1" x14ac:dyDescent="0.3">
      <c r="A502" s="7" t="s">
        <v>1752</v>
      </c>
      <c r="B502" s="8" t="s">
        <v>1753</v>
      </c>
      <c r="C502" s="9">
        <v>201</v>
      </c>
      <c r="D502" s="6">
        <v>5.1719999999999997</v>
      </c>
      <c r="E502" s="17"/>
      <c r="F502" s="17"/>
    </row>
    <row r="503" spans="1:6" s="12" customFormat="1" x14ac:dyDescent="0.3">
      <c r="A503" s="3" t="s">
        <v>1754</v>
      </c>
      <c r="B503" s="4" t="s">
        <v>1755</v>
      </c>
      <c r="C503" s="5">
        <v>201</v>
      </c>
      <c r="D503" s="6">
        <v>6.9240000000000004</v>
      </c>
      <c r="E503" s="17"/>
      <c r="F503" s="17"/>
    </row>
    <row r="504" spans="1:6" x14ac:dyDescent="0.3">
      <c r="A504" s="7" t="s">
        <v>1756</v>
      </c>
      <c r="B504" s="8" t="s">
        <v>1757</v>
      </c>
      <c r="C504" s="9">
        <v>201</v>
      </c>
      <c r="D504" s="6">
        <v>7.5679999999999996</v>
      </c>
      <c r="E504" s="17"/>
      <c r="F504" s="17"/>
    </row>
    <row r="505" spans="1:6" x14ac:dyDescent="0.3">
      <c r="A505" s="3" t="s">
        <v>1758</v>
      </c>
      <c r="B505" s="4" t="s">
        <v>1759</v>
      </c>
      <c r="C505" s="5">
        <v>201</v>
      </c>
      <c r="D505" s="6">
        <v>10.948</v>
      </c>
      <c r="E505" s="17"/>
      <c r="F505" s="17"/>
    </row>
    <row r="506" spans="1:6" s="12" customFormat="1" ht="14.25" customHeight="1" x14ac:dyDescent="0.3">
      <c r="A506" s="7" t="s">
        <v>1760</v>
      </c>
      <c r="B506" s="8" t="s">
        <v>1761</v>
      </c>
      <c r="C506" s="9">
        <v>201</v>
      </c>
      <c r="D506" s="6">
        <v>7.8479999999999999</v>
      </c>
      <c r="E506" s="17"/>
      <c r="F506" s="17"/>
    </row>
    <row r="507" spans="1:6" x14ac:dyDescent="0.3">
      <c r="A507" s="3" t="s">
        <v>1762</v>
      </c>
      <c r="B507" s="4" t="s">
        <v>1763</v>
      </c>
      <c r="C507" s="5">
        <v>196</v>
      </c>
      <c r="D507" s="6">
        <v>9.9969999999999999</v>
      </c>
      <c r="E507" s="17"/>
      <c r="F507" s="17"/>
    </row>
    <row r="508" spans="1:6" x14ac:dyDescent="0.3">
      <c r="A508" s="7" t="s">
        <v>1764</v>
      </c>
      <c r="B508" s="8" t="s">
        <v>1765</v>
      </c>
      <c r="C508" s="9">
        <v>196</v>
      </c>
      <c r="D508" s="6">
        <v>3.0209999999999999</v>
      </c>
      <c r="E508" s="17"/>
      <c r="F508" s="17"/>
    </row>
    <row r="509" spans="1:6" x14ac:dyDescent="0.3">
      <c r="A509" s="3" t="s">
        <v>1766</v>
      </c>
      <c r="B509" s="4" t="s">
        <v>1767</v>
      </c>
      <c r="C509" s="5">
        <v>202</v>
      </c>
      <c r="D509" s="6">
        <v>39.997999999999998</v>
      </c>
      <c r="E509" s="17"/>
      <c r="F509" s="17"/>
    </row>
    <row r="510" spans="1:6" x14ac:dyDescent="0.3">
      <c r="A510" s="7" t="s">
        <v>1768</v>
      </c>
      <c r="B510" s="8" t="s">
        <v>1769</v>
      </c>
      <c r="C510" s="9">
        <v>202</v>
      </c>
      <c r="D510" s="6">
        <v>36.305</v>
      </c>
      <c r="E510" s="17"/>
      <c r="F510" s="17"/>
    </row>
    <row r="511" spans="1:6" s="12" customFormat="1" x14ac:dyDescent="0.3">
      <c r="A511" s="3" t="s">
        <v>1770</v>
      </c>
      <c r="B511" s="4" t="s">
        <v>1771</v>
      </c>
      <c r="C511" s="5">
        <v>202</v>
      </c>
      <c r="D511" s="6">
        <v>67.507999999999996</v>
      </c>
      <c r="E511" s="17"/>
      <c r="F511" s="17"/>
    </row>
    <row r="512" spans="1:6" s="12" customFormat="1" ht="14.25" customHeight="1" x14ac:dyDescent="0.3">
      <c r="A512" s="7" t="s">
        <v>1772</v>
      </c>
      <c r="B512" s="8" t="s">
        <v>1773</v>
      </c>
      <c r="C512" s="9">
        <v>202</v>
      </c>
      <c r="D512" s="6">
        <v>36.305</v>
      </c>
      <c r="E512" s="17"/>
      <c r="F512" s="17"/>
    </row>
    <row r="513" spans="1:6" s="12" customFormat="1" x14ac:dyDescent="0.3">
      <c r="A513" s="3" t="s">
        <v>1774</v>
      </c>
      <c r="B513" s="4" t="s">
        <v>1775</v>
      </c>
      <c r="C513" s="5">
        <v>202</v>
      </c>
      <c r="D513" s="6">
        <v>71.021000000000001</v>
      </c>
      <c r="E513" s="17"/>
      <c r="F513" s="17"/>
    </row>
    <row r="514" spans="1:6" s="12" customFormat="1" x14ac:dyDescent="0.3">
      <c r="A514" s="7" t="s">
        <v>1776</v>
      </c>
      <c r="B514" s="8" t="s">
        <v>1777</v>
      </c>
      <c r="C514" s="9">
        <v>202</v>
      </c>
      <c r="D514" s="6">
        <v>76.852000000000004</v>
      </c>
      <c r="E514" s="17"/>
      <c r="F514" s="17"/>
    </row>
    <row r="515" spans="1:6" s="12" customFormat="1" x14ac:dyDescent="0.3">
      <c r="A515" s="3" t="s">
        <v>1778</v>
      </c>
      <c r="B515" s="4" t="s">
        <v>1779</v>
      </c>
      <c r="C515" s="5">
        <v>196</v>
      </c>
      <c r="D515" s="6">
        <v>30.257000000000001</v>
      </c>
      <c r="E515" s="17"/>
      <c r="F515" s="17"/>
    </row>
    <row r="516" spans="1:6" s="12" customFormat="1" x14ac:dyDescent="0.3">
      <c r="A516" s="7" t="s">
        <v>1780</v>
      </c>
      <c r="B516" s="8" t="s">
        <v>1781</v>
      </c>
      <c r="C516" s="9">
        <v>201</v>
      </c>
      <c r="D516" s="6">
        <v>18.155999999999999</v>
      </c>
      <c r="E516" s="17"/>
      <c r="F516" s="17"/>
    </row>
    <row r="517" spans="1:6" s="12" customFormat="1" ht="14.25" customHeight="1" x14ac:dyDescent="0.3">
      <c r="A517" s="3" t="s">
        <v>1782</v>
      </c>
      <c r="B517" s="4" t="s">
        <v>1783</v>
      </c>
      <c r="C517" s="5">
        <v>201</v>
      </c>
      <c r="D517" s="6">
        <v>38.088999999999999</v>
      </c>
      <c r="E517" s="17"/>
      <c r="F517" s="17"/>
    </row>
    <row r="518" spans="1:6" x14ac:dyDescent="0.3">
      <c r="A518" s="7" t="s">
        <v>1784</v>
      </c>
      <c r="B518" s="8" t="s">
        <v>1785</v>
      </c>
      <c r="C518" s="9">
        <v>201</v>
      </c>
      <c r="D518" s="6">
        <v>18.155999999999999</v>
      </c>
      <c r="E518" s="17"/>
      <c r="F518" s="17"/>
    </row>
    <row r="519" spans="1:6" s="12" customFormat="1" ht="14.25" customHeight="1" x14ac:dyDescent="0.3">
      <c r="A519" s="3" t="s">
        <v>1786</v>
      </c>
      <c r="B519" s="4" t="s">
        <v>1787</v>
      </c>
      <c r="C519" s="5">
        <v>201</v>
      </c>
      <c r="D519" s="6">
        <v>18.155999999999999</v>
      </c>
      <c r="E519" s="17"/>
      <c r="F519" s="17"/>
    </row>
    <row r="520" spans="1:6" x14ac:dyDescent="0.3">
      <c r="A520" s="7" t="s">
        <v>1788</v>
      </c>
      <c r="B520" s="8" t="s">
        <v>1789</v>
      </c>
      <c r="C520" s="9">
        <v>201</v>
      </c>
      <c r="D520" s="6">
        <v>38.088999999999999</v>
      </c>
      <c r="E520" s="17"/>
      <c r="F520" s="17"/>
    </row>
    <row r="521" spans="1:6" x14ac:dyDescent="0.3">
      <c r="A521" s="3" t="s">
        <v>1790</v>
      </c>
      <c r="B521" s="4" t="s">
        <v>1791</v>
      </c>
      <c r="C521" s="5">
        <v>201</v>
      </c>
      <c r="D521" s="6">
        <v>18.155999999999999</v>
      </c>
      <c r="E521" s="17"/>
      <c r="F521" s="17"/>
    </row>
    <row r="522" spans="1:6" x14ac:dyDescent="0.3">
      <c r="A522" s="7" t="s">
        <v>1792</v>
      </c>
      <c r="B522" s="8" t="s">
        <v>1793</v>
      </c>
      <c r="C522" s="9">
        <v>202</v>
      </c>
      <c r="D522" s="6">
        <v>32.707999999999998</v>
      </c>
      <c r="E522" s="17"/>
      <c r="F522" s="17"/>
    </row>
    <row r="523" spans="1:6" s="10" customFormat="1" ht="15" customHeight="1" x14ac:dyDescent="0.3">
      <c r="A523" s="3" t="s">
        <v>1794</v>
      </c>
      <c r="B523" s="4" t="s">
        <v>1795</v>
      </c>
      <c r="C523" s="5">
        <v>202</v>
      </c>
      <c r="D523" s="6">
        <v>23.594999999999999</v>
      </c>
      <c r="E523" s="17"/>
      <c r="F523" s="17"/>
    </row>
    <row r="524" spans="1:6" x14ac:dyDescent="0.3">
      <c r="A524" s="7" t="s">
        <v>1796</v>
      </c>
      <c r="B524" s="8" t="s">
        <v>1797</v>
      </c>
      <c r="C524" s="9">
        <v>202</v>
      </c>
      <c r="D524" s="6">
        <v>21.443000000000001</v>
      </c>
      <c r="E524" s="17"/>
      <c r="F524" s="17"/>
    </row>
    <row r="525" spans="1:6" x14ac:dyDescent="0.3">
      <c r="A525" s="3" t="s">
        <v>1798</v>
      </c>
      <c r="B525" s="4" t="s">
        <v>1799</v>
      </c>
      <c r="C525" s="5">
        <v>202</v>
      </c>
      <c r="D525" s="6">
        <v>45.045999999999999</v>
      </c>
      <c r="E525" s="17"/>
      <c r="F525" s="17"/>
    </row>
    <row r="526" spans="1:6" s="12" customFormat="1" ht="14.25" customHeight="1" x14ac:dyDescent="0.3">
      <c r="A526" s="7" t="s">
        <v>1800</v>
      </c>
      <c r="B526" s="8" t="s">
        <v>1801</v>
      </c>
      <c r="C526" s="9">
        <v>202</v>
      </c>
      <c r="D526" s="6">
        <v>23.594999999999999</v>
      </c>
      <c r="E526" s="17"/>
      <c r="F526" s="17"/>
    </row>
    <row r="527" spans="1:6" x14ac:dyDescent="0.3">
      <c r="A527" s="3" t="s">
        <v>1802</v>
      </c>
      <c r="B527" s="4" t="s">
        <v>1803</v>
      </c>
      <c r="C527" s="5">
        <v>202</v>
      </c>
      <c r="D527" s="6">
        <v>21.443000000000001</v>
      </c>
      <c r="E527" s="17"/>
      <c r="F527" s="17"/>
    </row>
    <row r="528" spans="1:6" x14ac:dyDescent="0.3">
      <c r="A528" s="7" t="s">
        <v>1804</v>
      </c>
      <c r="B528" s="8" t="s">
        <v>1805</v>
      </c>
      <c r="C528" s="9">
        <v>202</v>
      </c>
      <c r="D528" s="6">
        <v>43.720999999999997</v>
      </c>
      <c r="E528" s="17"/>
      <c r="F528" s="17"/>
    </row>
    <row r="529" spans="1:6" x14ac:dyDescent="0.3">
      <c r="A529" s="3" t="s">
        <v>1806</v>
      </c>
      <c r="B529" s="4" t="s">
        <v>1807</v>
      </c>
      <c r="C529" s="5">
        <v>202</v>
      </c>
      <c r="D529" s="6">
        <v>52.429000000000002</v>
      </c>
      <c r="E529" s="17"/>
      <c r="F529" s="17"/>
    </row>
    <row r="530" spans="1:6" x14ac:dyDescent="0.3">
      <c r="A530" s="7" t="s">
        <v>1808</v>
      </c>
      <c r="B530" s="8" t="s">
        <v>1809</v>
      </c>
      <c r="C530" s="9">
        <v>202</v>
      </c>
      <c r="D530" s="6">
        <v>104.125</v>
      </c>
      <c r="E530" s="17"/>
      <c r="F530" s="17"/>
    </row>
    <row r="531" spans="1:6" s="12" customFormat="1" ht="14.25" customHeight="1" x14ac:dyDescent="0.3">
      <c r="A531" s="3" t="s">
        <v>1810</v>
      </c>
      <c r="B531" s="4" t="s">
        <v>1811</v>
      </c>
      <c r="C531" s="5">
        <v>198</v>
      </c>
      <c r="D531" s="6">
        <v>314.26600000000002</v>
      </c>
      <c r="E531" s="17"/>
      <c r="F531" s="17"/>
    </row>
    <row r="532" spans="1:6" x14ac:dyDescent="0.3">
      <c r="A532" s="7" t="s">
        <v>1812</v>
      </c>
      <c r="B532" s="8" t="s">
        <v>1813</v>
      </c>
      <c r="C532" s="9">
        <v>198</v>
      </c>
      <c r="D532" s="6">
        <v>331.68700000000001</v>
      </c>
      <c r="E532" s="17"/>
      <c r="F532" s="17"/>
    </row>
    <row r="533" spans="1:6" x14ac:dyDescent="0.3">
      <c r="A533" s="3" t="s">
        <v>1814</v>
      </c>
      <c r="B533" s="4" t="s">
        <v>1815</v>
      </c>
      <c r="C533" s="5">
        <v>198</v>
      </c>
      <c r="D533" s="6">
        <v>333.59199999999998</v>
      </c>
      <c r="E533" s="17"/>
      <c r="F533" s="17"/>
    </row>
    <row r="534" spans="1:6" x14ac:dyDescent="0.3">
      <c r="A534" s="7" t="s">
        <v>1816</v>
      </c>
      <c r="B534" s="8" t="s">
        <v>1817</v>
      </c>
      <c r="C534" s="9">
        <v>198</v>
      </c>
      <c r="D534" s="6">
        <v>352.5</v>
      </c>
      <c r="E534" s="17"/>
      <c r="F534" s="17"/>
    </row>
    <row r="535" spans="1:6" x14ac:dyDescent="0.3">
      <c r="A535" s="3" t="s">
        <v>1818</v>
      </c>
      <c r="B535" s="4" t="s">
        <v>1819</v>
      </c>
      <c r="C535" s="5">
        <v>213</v>
      </c>
      <c r="D535" s="6">
        <v>22.922999999999998</v>
      </c>
      <c r="E535" s="17"/>
      <c r="F535" s="17"/>
    </row>
    <row r="536" spans="1:6" s="12" customFormat="1" ht="14.25" customHeight="1" x14ac:dyDescent="0.3">
      <c r="A536" s="7" t="s">
        <v>1820</v>
      </c>
      <c r="B536" s="8" t="s">
        <v>1821</v>
      </c>
      <c r="C536" s="9">
        <v>213</v>
      </c>
      <c r="D536" s="6">
        <v>34.518999999999998</v>
      </c>
      <c r="E536" s="17"/>
      <c r="F536" s="17"/>
    </row>
    <row r="537" spans="1:6" x14ac:dyDescent="0.3">
      <c r="A537" s="3" t="s">
        <v>1822</v>
      </c>
      <c r="B537" s="4" t="s">
        <v>1823</v>
      </c>
      <c r="C537" s="5">
        <v>212</v>
      </c>
      <c r="D537" s="6">
        <v>20.850999999999999</v>
      </c>
      <c r="E537" s="17"/>
      <c r="F537" s="17"/>
    </row>
    <row r="538" spans="1:6" x14ac:dyDescent="0.3">
      <c r="A538" s="7" t="s">
        <v>1824</v>
      </c>
      <c r="B538" s="8" t="s">
        <v>1825</v>
      </c>
      <c r="C538" s="9">
        <v>212</v>
      </c>
      <c r="D538" s="6">
        <v>29.247</v>
      </c>
      <c r="E538" s="17"/>
      <c r="F538" s="17"/>
    </row>
    <row r="539" spans="1:6" x14ac:dyDescent="0.3">
      <c r="A539" s="3" t="s">
        <v>1826</v>
      </c>
      <c r="B539" s="4" t="s">
        <v>1827</v>
      </c>
      <c r="C539" s="5">
        <v>213</v>
      </c>
      <c r="D539" s="6">
        <v>20.791</v>
      </c>
      <c r="E539" s="17"/>
      <c r="F539" s="17"/>
    </row>
    <row r="540" spans="1:6" x14ac:dyDescent="0.3">
      <c r="A540" s="7" t="s">
        <v>1828</v>
      </c>
      <c r="B540" s="8" t="s">
        <v>1829</v>
      </c>
      <c r="C540" s="9">
        <v>213</v>
      </c>
      <c r="D540" s="6">
        <v>31.32</v>
      </c>
      <c r="E540" s="17"/>
      <c r="F540" s="17"/>
    </row>
    <row r="541" spans="1:6" x14ac:dyDescent="0.3">
      <c r="A541" s="3" t="s">
        <v>1830</v>
      </c>
      <c r="B541" s="4" t="s">
        <v>1831</v>
      </c>
      <c r="C541" s="5">
        <v>212</v>
      </c>
      <c r="D541" s="6">
        <v>18.974</v>
      </c>
      <c r="E541" s="17"/>
      <c r="F541" s="17"/>
    </row>
    <row r="542" spans="1:6" s="12" customFormat="1" ht="14.25" customHeight="1" x14ac:dyDescent="0.3">
      <c r="A542" s="7" t="s">
        <v>1832</v>
      </c>
      <c r="B542" s="8" t="s">
        <v>1833</v>
      </c>
      <c r="C542" s="9">
        <v>212</v>
      </c>
      <c r="D542" s="6">
        <v>26.623999999999999</v>
      </c>
      <c r="E542" s="17"/>
      <c r="F542" s="17"/>
    </row>
    <row r="543" spans="1:6" x14ac:dyDescent="0.3">
      <c r="A543" s="3" t="s">
        <v>277</v>
      </c>
      <c r="B543" s="4" t="s">
        <v>278</v>
      </c>
      <c r="C543" s="5">
        <v>205</v>
      </c>
      <c r="D543" s="6">
        <v>11.003</v>
      </c>
      <c r="E543" s="17"/>
      <c r="F543" s="17"/>
    </row>
    <row r="544" spans="1:6" x14ac:dyDescent="0.3">
      <c r="A544" s="7" t="s">
        <v>1834</v>
      </c>
      <c r="B544" s="8" t="s">
        <v>1835</v>
      </c>
      <c r="C544" s="9">
        <v>205</v>
      </c>
      <c r="D544" s="6">
        <v>33.006999999999998</v>
      </c>
      <c r="E544" s="17"/>
      <c r="F544" s="17"/>
    </row>
    <row r="545" spans="1:6" x14ac:dyDescent="0.3">
      <c r="A545" s="3" t="s">
        <v>1836</v>
      </c>
      <c r="B545" s="4" t="s">
        <v>1837</v>
      </c>
      <c r="C545" s="5">
        <v>205</v>
      </c>
      <c r="D545" s="6">
        <v>22.922000000000001</v>
      </c>
      <c r="E545" s="17"/>
      <c r="F545" s="17"/>
    </row>
  </sheetData>
  <sortState xmlns:xlrd2="http://schemas.microsoft.com/office/spreadsheetml/2017/richdata2" ref="A2:D545">
    <sortCondition ref="A2:A545"/>
  </sortState>
  <conditionalFormatting sqref="A1:A1048576">
    <cfRule type="duplicateValues" dxfId="7" priority="1"/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78" fitToHeight="100" orientation="portrait" verticalDpi="0" r:id="rId1"/>
  <headerFooter>
    <oddHeader>&amp;C&amp;"Arial Narrow,Normal"TARIFA SISTEMA TUBERÍA MULTICAPA 4/2024</oddHead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0DF3-8122-4CF0-9590-74D4AC619312}">
  <sheetPr>
    <pageSetUpPr fitToPage="1"/>
  </sheetPr>
  <dimension ref="A1:G121"/>
  <sheetViews>
    <sheetView zoomScale="130" zoomScaleNormal="130" workbookViewId="0">
      <selection activeCell="B18" sqref="B18"/>
    </sheetView>
  </sheetViews>
  <sheetFormatPr baseColWidth="10" defaultRowHeight="14.4" x14ac:dyDescent="0.3"/>
  <cols>
    <col min="1" max="1" width="11.88671875" customWidth="1"/>
    <col min="2" max="2" width="70.77734375" customWidth="1"/>
    <col min="3" max="3" width="14" customWidth="1"/>
    <col min="4" max="4" width="24.109375" customWidth="1"/>
  </cols>
  <sheetData>
    <row r="1" spans="1:4" ht="15.75" customHeight="1" x14ac:dyDescent="0.3">
      <c r="A1" s="1" t="s">
        <v>0</v>
      </c>
      <c r="B1" s="15" t="s">
        <v>1</v>
      </c>
      <c r="C1" s="2" t="s">
        <v>2</v>
      </c>
      <c r="D1" s="2" t="s">
        <v>524</v>
      </c>
    </row>
    <row r="2" spans="1:4" x14ac:dyDescent="0.3">
      <c r="A2" s="7">
        <v>912010</v>
      </c>
      <c r="B2" s="8" t="s">
        <v>1841</v>
      </c>
      <c r="C2" s="18">
        <v>225</v>
      </c>
      <c r="D2" s="6">
        <v>195.917</v>
      </c>
    </row>
    <row r="3" spans="1:4" x14ac:dyDescent="0.3">
      <c r="A3" s="3">
        <v>912090</v>
      </c>
      <c r="B3" s="4" t="s">
        <v>1840</v>
      </c>
      <c r="C3" s="5">
        <v>225</v>
      </c>
      <c r="D3" s="6">
        <v>155.334</v>
      </c>
    </row>
    <row r="4" spans="1:4" x14ac:dyDescent="0.3">
      <c r="A4" s="7">
        <v>917563</v>
      </c>
      <c r="B4" s="8" t="s">
        <v>1838</v>
      </c>
      <c r="C4" s="18">
        <v>225</v>
      </c>
      <c r="D4" s="6">
        <v>119.23099999999999</v>
      </c>
    </row>
    <row r="5" spans="1:4" x14ac:dyDescent="0.3">
      <c r="A5" s="3">
        <v>917575</v>
      </c>
      <c r="B5" s="4" t="s">
        <v>1839</v>
      </c>
      <c r="C5" s="5">
        <v>225</v>
      </c>
      <c r="D5" s="6">
        <v>124.044</v>
      </c>
    </row>
    <row r="6" spans="1:4" x14ac:dyDescent="0.3">
      <c r="A6" s="7">
        <v>922050</v>
      </c>
      <c r="B6" s="8" t="s">
        <v>1845</v>
      </c>
      <c r="C6" s="18">
        <v>225</v>
      </c>
      <c r="D6" s="6">
        <v>139.94200000000001</v>
      </c>
    </row>
    <row r="7" spans="1:4" x14ac:dyDescent="0.3">
      <c r="A7" s="3">
        <v>922063</v>
      </c>
      <c r="B7" s="4" t="s">
        <v>1846</v>
      </c>
      <c r="C7" s="5">
        <v>225</v>
      </c>
      <c r="D7" s="6">
        <v>181.92400000000001</v>
      </c>
    </row>
    <row r="8" spans="1:4" x14ac:dyDescent="0.3">
      <c r="A8" s="7" t="s">
        <v>1847</v>
      </c>
      <c r="B8" s="8" t="s">
        <v>1848</v>
      </c>
      <c r="C8" s="18">
        <v>225</v>
      </c>
      <c r="D8" s="6">
        <v>272.27999999999997</v>
      </c>
    </row>
    <row r="9" spans="1:4" x14ac:dyDescent="0.3">
      <c r="A9" s="3">
        <v>924525</v>
      </c>
      <c r="B9" s="4" t="s">
        <v>1842</v>
      </c>
      <c r="C9" s="5">
        <v>225</v>
      </c>
      <c r="D9" s="6">
        <v>67.897999999999996</v>
      </c>
    </row>
    <row r="10" spans="1:4" x14ac:dyDescent="0.3">
      <c r="A10" s="7">
        <v>924532</v>
      </c>
      <c r="B10" s="8" t="s">
        <v>1843</v>
      </c>
      <c r="C10" s="18">
        <v>225</v>
      </c>
      <c r="D10" s="6">
        <v>73.33</v>
      </c>
    </row>
    <row r="11" spans="1:4" x14ac:dyDescent="0.3">
      <c r="A11" s="3">
        <v>927540</v>
      </c>
      <c r="B11" s="4" t="s">
        <v>1844</v>
      </c>
      <c r="C11" s="5">
        <v>225</v>
      </c>
      <c r="D11" s="6">
        <v>106.35599999999999</v>
      </c>
    </row>
    <row r="12" spans="1:4" x14ac:dyDescent="0.3">
      <c r="A12" s="7">
        <v>932010</v>
      </c>
      <c r="B12" s="8" t="s">
        <v>1856</v>
      </c>
      <c r="C12" s="18">
        <v>226</v>
      </c>
      <c r="D12" s="6">
        <v>176.327</v>
      </c>
    </row>
    <row r="13" spans="1:4" x14ac:dyDescent="0.3">
      <c r="A13" s="3">
        <v>932012</v>
      </c>
      <c r="B13" s="4" t="s">
        <v>1857</v>
      </c>
      <c r="C13" s="5">
        <v>226</v>
      </c>
      <c r="D13" s="6">
        <v>263.08999999999997</v>
      </c>
    </row>
    <row r="14" spans="1:4" x14ac:dyDescent="0.3">
      <c r="A14" s="7">
        <v>932516</v>
      </c>
      <c r="B14" s="8" t="s">
        <v>1858</v>
      </c>
      <c r="C14" s="18">
        <v>226</v>
      </c>
      <c r="D14" s="6">
        <v>454.40600000000001</v>
      </c>
    </row>
    <row r="15" spans="1:4" x14ac:dyDescent="0.3">
      <c r="A15" s="3">
        <v>932550</v>
      </c>
      <c r="B15" s="4" t="s">
        <v>1852</v>
      </c>
      <c r="C15" s="5">
        <v>226</v>
      </c>
      <c r="D15" s="6">
        <v>75.566999999999993</v>
      </c>
    </row>
    <row r="16" spans="1:4" x14ac:dyDescent="0.3">
      <c r="A16" s="7">
        <v>932563</v>
      </c>
      <c r="B16" s="8" t="s">
        <v>1853</v>
      </c>
      <c r="C16" s="18">
        <v>226</v>
      </c>
      <c r="D16" s="6">
        <v>104.95699999999999</v>
      </c>
    </row>
    <row r="17" spans="1:4" x14ac:dyDescent="0.3">
      <c r="A17" s="3">
        <v>936075</v>
      </c>
      <c r="B17" s="4" t="s">
        <v>1854</v>
      </c>
      <c r="C17" s="5">
        <v>226</v>
      </c>
      <c r="D17" s="6">
        <v>111.953</v>
      </c>
    </row>
    <row r="18" spans="1:4" x14ac:dyDescent="0.3">
      <c r="A18" s="7">
        <v>936090</v>
      </c>
      <c r="B18" s="8" t="s">
        <v>1855</v>
      </c>
      <c r="C18" s="18">
        <v>226</v>
      </c>
      <c r="D18" s="6">
        <v>139.94200000000001</v>
      </c>
    </row>
    <row r="19" spans="1:4" x14ac:dyDescent="0.3">
      <c r="A19" s="3">
        <v>937525</v>
      </c>
      <c r="B19" s="4" t="s">
        <v>1849</v>
      </c>
      <c r="C19" s="5">
        <v>226</v>
      </c>
      <c r="D19" s="6">
        <v>47.58</v>
      </c>
    </row>
    <row r="20" spans="1:4" x14ac:dyDescent="0.3">
      <c r="A20" s="7">
        <v>939032</v>
      </c>
      <c r="B20" s="8" t="s">
        <v>1850</v>
      </c>
      <c r="C20" s="18">
        <v>226</v>
      </c>
      <c r="D20" s="6">
        <v>53.176000000000002</v>
      </c>
    </row>
    <row r="21" spans="1:4" x14ac:dyDescent="0.3">
      <c r="A21" s="3">
        <v>939040</v>
      </c>
      <c r="B21" s="4" t="s">
        <v>1851</v>
      </c>
      <c r="C21" s="5">
        <v>226</v>
      </c>
      <c r="D21" s="6">
        <v>62.973999999999997</v>
      </c>
    </row>
    <row r="22" spans="1:4" x14ac:dyDescent="0.3">
      <c r="A22" s="7">
        <v>942525</v>
      </c>
      <c r="B22" s="8" t="s">
        <v>1859</v>
      </c>
      <c r="C22" s="18">
        <v>226</v>
      </c>
      <c r="D22" s="6">
        <v>64.373999999999995</v>
      </c>
    </row>
    <row r="23" spans="1:4" x14ac:dyDescent="0.3">
      <c r="A23" s="3">
        <v>943225</v>
      </c>
      <c r="B23" s="4" t="s">
        <v>1860</v>
      </c>
      <c r="C23" s="5">
        <v>226</v>
      </c>
      <c r="D23" s="6">
        <v>82.564999999999998</v>
      </c>
    </row>
    <row r="24" spans="1:4" x14ac:dyDescent="0.3">
      <c r="A24" s="7">
        <v>944016</v>
      </c>
      <c r="B24" s="8" t="s">
        <v>1861</v>
      </c>
      <c r="C24" s="18">
        <v>226</v>
      </c>
      <c r="D24" s="6">
        <v>95.578999999999994</v>
      </c>
    </row>
    <row r="25" spans="1:4" x14ac:dyDescent="0.3">
      <c r="A25" s="3">
        <v>945016</v>
      </c>
      <c r="B25" s="4" t="s">
        <v>1862</v>
      </c>
      <c r="C25" s="5">
        <v>226</v>
      </c>
      <c r="D25" s="6">
        <v>130.14699999999999</v>
      </c>
    </row>
    <row r="26" spans="1:4" x14ac:dyDescent="0.3">
      <c r="A26" s="7">
        <v>946320</v>
      </c>
      <c r="B26" s="8" t="s">
        <v>1863</v>
      </c>
      <c r="C26" s="18">
        <v>226</v>
      </c>
      <c r="D26" s="6">
        <v>167.93</v>
      </c>
    </row>
    <row r="27" spans="1:4" x14ac:dyDescent="0.3">
      <c r="A27" s="3">
        <v>950002</v>
      </c>
      <c r="B27" s="4" t="s">
        <v>1864</v>
      </c>
      <c r="C27" s="5">
        <v>228</v>
      </c>
      <c r="D27" s="6">
        <v>13.993</v>
      </c>
    </row>
    <row r="28" spans="1:4" x14ac:dyDescent="0.3">
      <c r="A28" s="7">
        <v>950003</v>
      </c>
      <c r="B28" s="8" t="s">
        <v>1865</v>
      </c>
      <c r="C28" s="18">
        <v>228</v>
      </c>
      <c r="D28" s="6">
        <v>22.391999999999999</v>
      </c>
    </row>
    <row r="29" spans="1:4" x14ac:dyDescent="0.3">
      <c r="A29" s="3">
        <v>950004</v>
      </c>
      <c r="B29" s="4" t="s">
        <v>1866</v>
      </c>
      <c r="C29" s="5">
        <v>228</v>
      </c>
      <c r="D29" s="6">
        <v>36.384</v>
      </c>
    </row>
    <row r="30" spans="1:4" x14ac:dyDescent="0.3">
      <c r="A30" s="7">
        <v>950005</v>
      </c>
      <c r="B30" s="8" t="s">
        <v>1867</v>
      </c>
      <c r="C30" s="18">
        <v>228</v>
      </c>
      <c r="D30" s="6">
        <v>76.968000000000004</v>
      </c>
    </row>
    <row r="31" spans="1:4" x14ac:dyDescent="0.3">
      <c r="A31" s="3">
        <v>950006</v>
      </c>
      <c r="B31" s="4" t="s">
        <v>1868</v>
      </c>
      <c r="C31" s="5">
        <v>228</v>
      </c>
      <c r="D31" s="6">
        <v>132.94499999999999</v>
      </c>
    </row>
    <row r="32" spans="1:4" x14ac:dyDescent="0.3">
      <c r="A32" s="7">
        <v>950050</v>
      </c>
      <c r="B32" s="8" t="s">
        <v>1869</v>
      </c>
      <c r="C32" s="18">
        <v>228</v>
      </c>
      <c r="D32" s="6">
        <v>13.993</v>
      </c>
    </row>
    <row r="33" spans="1:7" x14ac:dyDescent="0.3">
      <c r="A33" s="3">
        <v>950051</v>
      </c>
      <c r="B33" s="4" t="s">
        <v>1870</v>
      </c>
      <c r="C33" s="5">
        <v>228</v>
      </c>
      <c r="D33" s="6">
        <v>32.186999999999998</v>
      </c>
    </row>
    <row r="34" spans="1:7" x14ac:dyDescent="0.3">
      <c r="A34" s="7">
        <v>950052</v>
      </c>
      <c r="B34" s="8" t="s">
        <v>1871</v>
      </c>
      <c r="C34" s="18">
        <v>228</v>
      </c>
      <c r="D34" s="6">
        <v>48.98</v>
      </c>
    </row>
    <row r="35" spans="1:7" x14ac:dyDescent="0.3">
      <c r="A35" s="3">
        <v>950053</v>
      </c>
      <c r="B35" s="4" t="s">
        <v>1872</v>
      </c>
      <c r="C35" s="5">
        <v>228</v>
      </c>
      <c r="D35" s="6">
        <v>72.769000000000005</v>
      </c>
    </row>
    <row r="36" spans="1:7" x14ac:dyDescent="0.3">
      <c r="A36" s="7">
        <v>950054</v>
      </c>
      <c r="B36" s="8" t="s">
        <v>1873</v>
      </c>
      <c r="C36" s="18">
        <v>228</v>
      </c>
      <c r="D36" s="6">
        <v>153.93600000000001</v>
      </c>
    </row>
    <row r="37" spans="1:7" x14ac:dyDescent="0.3">
      <c r="A37" s="3" t="s">
        <v>1879</v>
      </c>
      <c r="B37" s="4" t="s">
        <v>1880</v>
      </c>
      <c r="C37" s="5">
        <v>228</v>
      </c>
      <c r="D37" s="6">
        <v>10.757999999999999</v>
      </c>
    </row>
    <row r="38" spans="1:7" x14ac:dyDescent="0.3">
      <c r="A38" s="7" t="s">
        <v>1881</v>
      </c>
      <c r="B38" s="8" t="s">
        <v>1882</v>
      </c>
      <c r="C38" s="18">
        <v>228</v>
      </c>
      <c r="D38" s="6">
        <v>20.245999999999999</v>
      </c>
    </row>
    <row r="39" spans="1:7" x14ac:dyDescent="0.3">
      <c r="A39" s="3" t="s">
        <v>1883</v>
      </c>
      <c r="B39" s="4" t="s">
        <v>1884</v>
      </c>
      <c r="C39" s="5">
        <v>228</v>
      </c>
      <c r="D39" s="6">
        <v>30.597999999999999</v>
      </c>
    </row>
    <row r="40" spans="1:7" x14ac:dyDescent="0.3">
      <c r="A40" s="7" t="s">
        <v>1885</v>
      </c>
      <c r="B40" s="8" t="s">
        <v>1886</v>
      </c>
      <c r="C40" s="18">
        <v>228</v>
      </c>
      <c r="D40" s="6">
        <v>47.496000000000002</v>
      </c>
    </row>
    <row r="41" spans="1:7" x14ac:dyDescent="0.3">
      <c r="A41" s="3" t="s">
        <v>1887</v>
      </c>
      <c r="B41" s="4" t="s">
        <v>1888</v>
      </c>
      <c r="C41" s="5">
        <v>228</v>
      </c>
      <c r="D41" s="6">
        <v>69.266000000000005</v>
      </c>
    </row>
    <row r="42" spans="1:7" x14ac:dyDescent="0.3">
      <c r="A42" s="7">
        <v>950100</v>
      </c>
      <c r="B42" s="8" t="s">
        <v>1874</v>
      </c>
      <c r="C42" s="18">
        <v>228</v>
      </c>
      <c r="D42" s="6">
        <v>18.193999999999999</v>
      </c>
    </row>
    <row r="43" spans="1:7" x14ac:dyDescent="0.3">
      <c r="A43" s="3">
        <v>950101</v>
      </c>
      <c r="B43" s="4" t="s">
        <v>1875</v>
      </c>
      <c r="C43" s="5">
        <v>228</v>
      </c>
      <c r="D43" s="6">
        <v>32.186999999999998</v>
      </c>
    </row>
    <row r="44" spans="1:7" s="10" customFormat="1" x14ac:dyDescent="0.3">
      <c r="A44" s="7">
        <v>950102</v>
      </c>
      <c r="B44" s="8" t="s">
        <v>1876</v>
      </c>
      <c r="C44" s="18">
        <v>228</v>
      </c>
      <c r="D44" s="6">
        <v>62.973999999999997</v>
      </c>
      <c r="E44"/>
      <c r="F44"/>
      <c r="G44"/>
    </row>
    <row r="45" spans="1:7" s="10" customFormat="1" x14ac:dyDescent="0.3">
      <c r="A45" s="3">
        <v>950103</v>
      </c>
      <c r="B45" s="4" t="s">
        <v>1877</v>
      </c>
      <c r="C45" s="5">
        <v>228</v>
      </c>
      <c r="D45" s="6">
        <v>90.962999999999994</v>
      </c>
      <c r="E45"/>
      <c r="F45"/>
      <c r="G45"/>
    </row>
    <row r="46" spans="1:7" x14ac:dyDescent="0.3">
      <c r="A46" s="7">
        <v>950104</v>
      </c>
      <c r="B46" s="8" t="s">
        <v>1878</v>
      </c>
      <c r="C46" s="18">
        <v>228</v>
      </c>
      <c r="D46" s="6">
        <v>167.93</v>
      </c>
    </row>
    <row r="47" spans="1:7" x14ac:dyDescent="0.3">
      <c r="A47" s="3">
        <v>950410</v>
      </c>
      <c r="B47" s="4" t="s">
        <v>1935</v>
      </c>
      <c r="C47" s="5">
        <v>230</v>
      </c>
      <c r="D47" s="6">
        <v>177.30500000000001</v>
      </c>
    </row>
    <row r="48" spans="1:7" x14ac:dyDescent="0.3">
      <c r="A48" s="7">
        <v>950430</v>
      </c>
      <c r="B48" s="8" t="s">
        <v>1936</v>
      </c>
      <c r="C48" s="18">
        <v>230</v>
      </c>
      <c r="D48" s="6">
        <v>177.30500000000001</v>
      </c>
    </row>
    <row r="49" spans="1:4" x14ac:dyDescent="0.3">
      <c r="A49" s="3">
        <v>950440</v>
      </c>
      <c r="B49" s="4" t="s">
        <v>1946</v>
      </c>
      <c r="C49" s="5">
        <v>231</v>
      </c>
      <c r="D49" s="6">
        <v>772.47500000000002</v>
      </c>
    </row>
    <row r="50" spans="1:4" x14ac:dyDescent="0.3">
      <c r="A50" s="7">
        <v>950460</v>
      </c>
      <c r="B50" s="8" t="s">
        <v>1937</v>
      </c>
      <c r="C50" s="18">
        <v>230</v>
      </c>
      <c r="D50" s="6">
        <v>177.30500000000001</v>
      </c>
    </row>
    <row r="51" spans="1:4" x14ac:dyDescent="0.3">
      <c r="A51" s="3">
        <v>950471</v>
      </c>
      <c r="B51" s="4" t="s">
        <v>1947</v>
      </c>
      <c r="C51" s="5">
        <v>231</v>
      </c>
      <c r="D51" s="6">
        <v>1116.729</v>
      </c>
    </row>
    <row r="52" spans="1:4" x14ac:dyDescent="0.3">
      <c r="A52" s="7">
        <v>950480</v>
      </c>
      <c r="B52" s="8" t="s">
        <v>1938</v>
      </c>
      <c r="C52" s="18">
        <v>230</v>
      </c>
      <c r="D52" s="6">
        <v>83.825000000000003</v>
      </c>
    </row>
    <row r="53" spans="1:4" x14ac:dyDescent="0.3">
      <c r="A53" s="3">
        <v>950481</v>
      </c>
      <c r="B53" s="4" t="s">
        <v>1939</v>
      </c>
      <c r="C53" s="5">
        <v>230</v>
      </c>
      <c r="D53" s="6">
        <v>83.825000000000003</v>
      </c>
    </row>
    <row r="54" spans="1:4" x14ac:dyDescent="0.3">
      <c r="A54" s="7">
        <v>950482</v>
      </c>
      <c r="B54" s="8" t="s">
        <v>1940</v>
      </c>
      <c r="C54" s="18">
        <v>230</v>
      </c>
      <c r="D54" s="6">
        <v>83.825000000000003</v>
      </c>
    </row>
    <row r="55" spans="1:4" x14ac:dyDescent="0.3">
      <c r="A55" s="3">
        <v>950483</v>
      </c>
      <c r="B55" s="4" t="s">
        <v>1941</v>
      </c>
      <c r="C55" s="5">
        <v>230</v>
      </c>
      <c r="D55" s="6">
        <v>83.825000000000003</v>
      </c>
    </row>
    <row r="56" spans="1:4" x14ac:dyDescent="0.3">
      <c r="A56" s="7">
        <v>950484</v>
      </c>
      <c r="B56" s="8" t="s">
        <v>1942</v>
      </c>
      <c r="C56" s="18">
        <v>230</v>
      </c>
      <c r="D56" s="6">
        <v>83.825000000000003</v>
      </c>
    </row>
    <row r="57" spans="1:4" x14ac:dyDescent="0.3">
      <c r="A57" s="3">
        <v>950490</v>
      </c>
      <c r="B57" s="4" t="s">
        <v>1948</v>
      </c>
      <c r="C57" s="5">
        <v>231</v>
      </c>
      <c r="D57" s="6">
        <v>246.661</v>
      </c>
    </row>
    <row r="58" spans="1:4" x14ac:dyDescent="0.3">
      <c r="A58" s="7">
        <v>950491</v>
      </c>
      <c r="B58" s="8" t="s">
        <v>1949</v>
      </c>
      <c r="C58" s="18">
        <v>231</v>
      </c>
      <c r="D58" s="6">
        <v>277.79599999999999</v>
      </c>
    </row>
    <row r="59" spans="1:4" x14ac:dyDescent="0.3">
      <c r="A59" s="3" t="s">
        <v>1950</v>
      </c>
      <c r="B59" s="4" t="s">
        <v>1951</v>
      </c>
      <c r="C59" s="5">
        <v>231</v>
      </c>
      <c r="D59" s="6">
        <v>574.82000000000005</v>
      </c>
    </row>
    <row r="60" spans="1:4" x14ac:dyDescent="0.3">
      <c r="A60" s="7">
        <v>950495</v>
      </c>
      <c r="B60" s="8" t="s">
        <v>1952</v>
      </c>
      <c r="C60" s="18">
        <v>232</v>
      </c>
      <c r="D60" s="6">
        <v>74.168999999999997</v>
      </c>
    </row>
    <row r="61" spans="1:4" x14ac:dyDescent="0.3">
      <c r="A61" s="3">
        <v>950500</v>
      </c>
      <c r="B61" s="4" t="s">
        <v>1943</v>
      </c>
      <c r="C61" s="5">
        <v>231</v>
      </c>
      <c r="D61" s="6">
        <v>172.59</v>
      </c>
    </row>
    <row r="62" spans="1:4" x14ac:dyDescent="0.3">
      <c r="A62" s="7">
        <v>950501</v>
      </c>
      <c r="B62" s="8" t="s">
        <v>1944</v>
      </c>
      <c r="C62" s="18">
        <v>231</v>
      </c>
      <c r="D62" s="6">
        <v>227</v>
      </c>
    </row>
    <row r="63" spans="1:4" x14ac:dyDescent="0.3">
      <c r="A63" s="3">
        <v>950502</v>
      </c>
      <c r="B63" s="4" t="s">
        <v>1945</v>
      </c>
      <c r="C63" s="5">
        <v>231</v>
      </c>
      <c r="D63" s="6">
        <v>255.744</v>
      </c>
    </row>
    <row r="64" spans="1:4" x14ac:dyDescent="0.3">
      <c r="A64" s="7">
        <v>950510</v>
      </c>
      <c r="B64" s="8" t="s">
        <v>1953</v>
      </c>
      <c r="C64" s="18">
        <v>232</v>
      </c>
      <c r="D64" s="6">
        <v>84.481999999999999</v>
      </c>
    </row>
    <row r="65" spans="1:4" x14ac:dyDescent="0.3">
      <c r="A65" s="3">
        <v>950511</v>
      </c>
      <c r="B65" s="4" t="s">
        <v>1954</v>
      </c>
      <c r="C65" s="5">
        <v>232</v>
      </c>
      <c r="D65" s="6">
        <v>88.063999999999993</v>
      </c>
    </row>
    <row r="66" spans="1:4" x14ac:dyDescent="0.3">
      <c r="A66" s="7">
        <v>950512</v>
      </c>
      <c r="B66" s="8" t="s">
        <v>1955</v>
      </c>
      <c r="C66" s="18">
        <v>232</v>
      </c>
      <c r="D66" s="6">
        <v>100.002</v>
      </c>
    </row>
    <row r="67" spans="1:4" x14ac:dyDescent="0.3">
      <c r="A67" s="3">
        <v>950520</v>
      </c>
      <c r="B67" s="4" t="s">
        <v>1956</v>
      </c>
      <c r="C67" s="5">
        <v>232</v>
      </c>
      <c r="D67" s="6">
        <v>293.87599999999998</v>
      </c>
    </row>
    <row r="68" spans="1:4" x14ac:dyDescent="0.3">
      <c r="A68" s="7">
        <v>950521</v>
      </c>
      <c r="B68" s="8" t="s">
        <v>1957</v>
      </c>
      <c r="C68" s="18">
        <v>232</v>
      </c>
      <c r="D68" s="6">
        <v>308.79399999999998</v>
      </c>
    </row>
    <row r="69" spans="1:4" x14ac:dyDescent="0.3">
      <c r="A69" s="3">
        <v>950522</v>
      </c>
      <c r="B69" s="4" t="s">
        <v>1958</v>
      </c>
      <c r="C69" s="5">
        <v>232</v>
      </c>
      <c r="D69" s="6">
        <v>370.55099999999999</v>
      </c>
    </row>
    <row r="70" spans="1:4" x14ac:dyDescent="0.3">
      <c r="A70" s="7">
        <v>950530</v>
      </c>
      <c r="B70" s="8" t="s">
        <v>1960</v>
      </c>
      <c r="C70" s="18">
        <v>233</v>
      </c>
      <c r="D70" s="6">
        <v>60.386000000000003</v>
      </c>
    </row>
    <row r="71" spans="1:4" x14ac:dyDescent="0.3">
      <c r="A71" s="3">
        <v>950531</v>
      </c>
      <c r="B71" s="4" t="s">
        <v>1961</v>
      </c>
      <c r="C71" s="5">
        <v>233</v>
      </c>
      <c r="D71" s="6">
        <v>80.259</v>
      </c>
    </row>
    <row r="72" spans="1:4" x14ac:dyDescent="0.3">
      <c r="A72" s="7">
        <v>950532</v>
      </c>
      <c r="B72" s="8" t="s">
        <v>1962</v>
      </c>
      <c r="C72" s="18">
        <v>233</v>
      </c>
      <c r="D72" s="6">
        <v>80.259</v>
      </c>
    </row>
    <row r="73" spans="1:4" x14ac:dyDescent="0.3">
      <c r="A73" s="3">
        <v>950540</v>
      </c>
      <c r="B73" s="4" t="s">
        <v>1963</v>
      </c>
      <c r="C73" s="5">
        <v>233</v>
      </c>
      <c r="D73" s="6">
        <v>46.908000000000001</v>
      </c>
    </row>
    <row r="74" spans="1:4" x14ac:dyDescent="0.3">
      <c r="A74" s="7">
        <v>950541</v>
      </c>
      <c r="B74" s="8" t="s">
        <v>1964</v>
      </c>
      <c r="C74" s="18">
        <v>233</v>
      </c>
      <c r="D74" s="6">
        <v>46.908000000000001</v>
      </c>
    </row>
    <row r="75" spans="1:4" x14ac:dyDescent="0.3">
      <c r="A75" s="3">
        <v>950542</v>
      </c>
      <c r="B75" s="4" t="s">
        <v>1965</v>
      </c>
      <c r="C75" s="5">
        <v>233</v>
      </c>
      <c r="D75" s="6">
        <v>65.927000000000007</v>
      </c>
    </row>
    <row r="76" spans="1:4" x14ac:dyDescent="0.3">
      <c r="A76" s="7">
        <v>950543</v>
      </c>
      <c r="B76" s="8" t="s">
        <v>1966</v>
      </c>
      <c r="C76" s="18">
        <v>233</v>
      </c>
      <c r="D76" s="6">
        <v>85.742999999999995</v>
      </c>
    </row>
    <row r="77" spans="1:4" x14ac:dyDescent="0.3">
      <c r="A77" s="3">
        <v>950544</v>
      </c>
      <c r="B77" s="4" t="s">
        <v>1967</v>
      </c>
      <c r="C77" s="5">
        <v>233</v>
      </c>
      <c r="D77" s="6">
        <v>85.742999999999995</v>
      </c>
    </row>
    <row r="78" spans="1:4" x14ac:dyDescent="0.3">
      <c r="A78" s="7">
        <v>950550</v>
      </c>
      <c r="B78" s="8" t="s">
        <v>1977</v>
      </c>
      <c r="C78" s="18">
        <v>233</v>
      </c>
      <c r="D78" s="6">
        <v>156.09</v>
      </c>
    </row>
    <row r="79" spans="1:4" x14ac:dyDescent="0.3">
      <c r="A79" s="3">
        <v>950551</v>
      </c>
      <c r="B79" s="4" t="s">
        <v>1978</v>
      </c>
      <c r="C79" s="5">
        <v>233</v>
      </c>
      <c r="D79" s="6">
        <v>160.79300000000001</v>
      </c>
    </row>
    <row r="80" spans="1:4" x14ac:dyDescent="0.3">
      <c r="A80" s="7">
        <v>950555</v>
      </c>
      <c r="B80" s="8" t="s">
        <v>1979</v>
      </c>
      <c r="C80" s="18">
        <v>233</v>
      </c>
      <c r="D80" s="6">
        <v>125.694</v>
      </c>
    </row>
    <row r="81" spans="1:4" x14ac:dyDescent="0.3">
      <c r="A81" s="3">
        <v>950556</v>
      </c>
      <c r="B81" s="4" t="s">
        <v>1980</v>
      </c>
      <c r="C81" s="5">
        <v>233</v>
      </c>
      <c r="D81" s="6">
        <v>129.447</v>
      </c>
    </row>
    <row r="82" spans="1:4" x14ac:dyDescent="0.3">
      <c r="A82" s="7">
        <v>950557</v>
      </c>
      <c r="B82" s="8" t="s">
        <v>1981</v>
      </c>
      <c r="C82" s="18">
        <v>233</v>
      </c>
      <c r="D82" s="6">
        <v>133.364</v>
      </c>
    </row>
    <row r="83" spans="1:4" x14ac:dyDescent="0.3">
      <c r="A83" s="3">
        <v>950558</v>
      </c>
      <c r="B83" s="4" t="s">
        <v>1982</v>
      </c>
      <c r="C83" s="5">
        <v>233</v>
      </c>
      <c r="D83" s="6">
        <v>137.35400000000001</v>
      </c>
    </row>
    <row r="84" spans="1:4" x14ac:dyDescent="0.3">
      <c r="A84" s="7">
        <v>950560</v>
      </c>
      <c r="B84" s="8" t="s">
        <v>1983</v>
      </c>
      <c r="C84" s="18">
        <v>233</v>
      </c>
      <c r="D84" s="6">
        <v>27.373999999999999</v>
      </c>
    </row>
    <row r="85" spans="1:4" x14ac:dyDescent="0.3">
      <c r="A85" s="3">
        <v>950561</v>
      </c>
      <c r="B85" s="4" t="s">
        <v>1984</v>
      </c>
      <c r="C85" s="5">
        <v>233</v>
      </c>
      <c r="D85" s="6">
        <v>29.795000000000002</v>
      </c>
    </row>
    <row r="86" spans="1:4" x14ac:dyDescent="0.3">
      <c r="A86" s="7">
        <v>950562</v>
      </c>
      <c r="B86" s="8" t="s">
        <v>1985</v>
      </c>
      <c r="C86" s="18">
        <v>233</v>
      </c>
      <c r="D86" s="6">
        <v>40.57</v>
      </c>
    </row>
    <row r="87" spans="1:4" x14ac:dyDescent="0.3">
      <c r="A87" s="3">
        <v>950601</v>
      </c>
      <c r="B87" s="4" t="s">
        <v>1959</v>
      </c>
      <c r="C87" s="5">
        <v>233</v>
      </c>
      <c r="D87" s="6">
        <v>44.375999999999998</v>
      </c>
    </row>
    <row r="88" spans="1:4" x14ac:dyDescent="0.3">
      <c r="A88" s="7">
        <v>950620</v>
      </c>
      <c r="B88" s="8" t="s">
        <v>1968</v>
      </c>
      <c r="C88" s="18">
        <v>233</v>
      </c>
      <c r="D88" s="6">
        <v>77.346000000000004</v>
      </c>
    </row>
    <row r="89" spans="1:4" x14ac:dyDescent="0.3">
      <c r="A89" s="3">
        <v>950621</v>
      </c>
      <c r="B89" s="4" t="s">
        <v>1969</v>
      </c>
      <c r="C89" s="5">
        <v>233</v>
      </c>
      <c r="D89" s="6">
        <v>93.159000000000006</v>
      </c>
    </row>
    <row r="90" spans="1:4" x14ac:dyDescent="0.3">
      <c r="A90" s="7">
        <v>950622</v>
      </c>
      <c r="B90" s="8" t="s">
        <v>1970</v>
      </c>
      <c r="C90" s="18">
        <v>233</v>
      </c>
      <c r="D90" s="6">
        <v>130.08799999999999</v>
      </c>
    </row>
    <row r="91" spans="1:4" x14ac:dyDescent="0.3">
      <c r="A91" s="3">
        <v>950623</v>
      </c>
      <c r="B91" s="4" t="s">
        <v>1971</v>
      </c>
      <c r="C91" s="5">
        <v>233</v>
      </c>
      <c r="D91" s="6">
        <v>158.749</v>
      </c>
    </row>
    <row r="92" spans="1:4" x14ac:dyDescent="0.3">
      <c r="A92" s="7">
        <v>950625</v>
      </c>
      <c r="B92" s="8" t="s">
        <v>1972</v>
      </c>
      <c r="C92" s="18">
        <v>233</v>
      </c>
      <c r="D92" s="6">
        <v>220.19900000000001</v>
      </c>
    </row>
    <row r="93" spans="1:4" x14ac:dyDescent="0.3">
      <c r="A93" s="3">
        <v>950626</v>
      </c>
      <c r="B93" s="4" t="s">
        <v>1973</v>
      </c>
      <c r="C93" s="5">
        <v>233</v>
      </c>
      <c r="D93" s="6">
        <v>220.19900000000001</v>
      </c>
    </row>
    <row r="94" spans="1:4" x14ac:dyDescent="0.3">
      <c r="A94" s="7">
        <v>950627</v>
      </c>
      <c r="B94" s="8" t="s">
        <v>1974</v>
      </c>
      <c r="C94" s="18">
        <v>233</v>
      </c>
      <c r="D94" s="6">
        <v>282.10899999999998</v>
      </c>
    </row>
    <row r="95" spans="1:4" x14ac:dyDescent="0.3">
      <c r="A95" s="3">
        <v>950628</v>
      </c>
      <c r="B95" s="4" t="s">
        <v>1975</v>
      </c>
      <c r="C95" s="5">
        <v>233</v>
      </c>
      <c r="D95" s="6">
        <v>283.01799999999997</v>
      </c>
    </row>
    <row r="96" spans="1:4" x14ac:dyDescent="0.3">
      <c r="A96" s="7">
        <v>950629</v>
      </c>
      <c r="B96" s="8" t="s">
        <v>1976</v>
      </c>
      <c r="C96" s="18">
        <v>233</v>
      </c>
      <c r="D96" s="6">
        <v>358.27699999999999</v>
      </c>
    </row>
    <row r="97" spans="1:4" x14ac:dyDescent="0.3">
      <c r="A97" s="3">
        <v>950800</v>
      </c>
      <c r="B97" s="4" t="s">
        <v>1889</v>
      </c>
      <c r="C97" s="5">
        <v>229</v>
      </c>
      <c r="D97" s="6">
        <v>604.63400000000001</v>
      </c>
    </row>
    <row r="98" spans="1:4" x14ac:dyDescent="0.3">
      <c r="A98" s="7">
        <v>950801</v>
      </c>
      <c r="B98" s="8" t="s">
        <v>1890</v>
      </c>
      <c r="C98" s="18">
        <v>229</v>
      </c>
      <c r="D98" s="6">
        <v>795.32899999999995</v>
      </c>
    </row>
    <row r="99" spans="1:4" x14ac:dyDescent="0.3">
      <c r="A99" s="3">
        <v>950802</v>
      </c>
      <c r="B99" s="4" t="s">
        <v>1891</v>
      </c>
      <c r="C99" s="5">
        <v>229</v>
      </c>
      <c r="D99" s="6">
        <v>867.91</v>
      </c>
    </row>
    <row r="100" spans="1:4" x14ac:dyDescent="0.3">
      <c r="A100" s="7" t="s">
        <v>1892</v>
      </c>
      <c r="B100" s="8" t="s">
        <v>1893</v>
      </c>
      <c r="C100" s="18">
        <v>229</v>
      </c>
      <c r="D100" s="6">
        <v>1587.297</v>
      </c>
    </row>
    <row r="101" spans="1:4" x14ac:dyDescent="0.3">
      <c r="A101" s="3" t="s">
        <v>1894</v>
      </c>
      <c r="B101" s="4" t="s">
        <v>1895</v>
      </c>
      <c r="C101" s="5">
        <v>229</v>
      </c>
      <c r="D101" s="6">
        <v>2134.5529999999999</v>
      </c>
    </row>
    <row r="102" spans="1:4" x14ac:dyDescent="0.3">
      <c r="A102" s="7">
        <v>950810</v>
      </c>
      <c r="B102" s="8" t="s">
        <v>1896</v>
      </c>
      <c r="C102" s="18">
        <v>229</v>
      </c>
      <c r="D102" s="6">
        <v>483.15699999999998</v>
      </c>
    </row>
    <row r="103" spans="1:4" x14ac:dyDescent="0.3">
      <c r="A103" s="3" t="s">
        <v>1897</v>
      </c>
      <c r="B103" s="4" t="s">
        <v>1898</v>
      </c>
      <c r="C103" s="5">
        <v>229</v>
      </c>
      <c r="D103" s="6">
        <v>615.63599999999997</v>
      </c>
    </row>
    <row r="104" spans="1:4" x14ac:dyDescent="0.3">
      <c r="A104" s="7" t="s">
        <v>1899</v>
      </c>
      <c r="B104" s="8" t="s">
        <v>1900</v>
      </c>
      <c r="C104" s="18">
        <v>229</v>
      </c>
      <c r="D104" s="6">
        <v>722.596</v>
      </c>
    </row>
    <row r="105" spans="1:4" x14ac:dyDescent="0.3">
      <c r="A105" s="3" t="s">
        <v>1901</v>
      </c>
      <c r="B105" s="4" t="s">
        <v>1902</v>
      </c>
      <c r="C105" s="5">
        <v>229</v>
      </c>
      <c r="D105" s="6">
        <v>1363.825</v>
      </c>
    </row>
    <row r="106" spans="1:4" x14ac:dyDescent="0.3">
      <c r="A106" s="7" t="s">
        <v>1903</v>
      </c>
      <c r="B106" s="8" t="s">
        <v>1904</v>
      </c>
      <c r="C106" s="18">
        <v>229</v>
      </c>
      <c r="D106" s="6">
        <v>997.56100000000004</v>
      </c>
    </row>
    <row r="107" spans="1:4" x14ac:dyDescent="0.3">
      <c r="A107" s="3" t="s">
        <v>1905</v>
      </c>
      <c r="B107" s="4" t="s">
        <v>1906</v>
      </c>
      <c r="C107" s="5">
        <v>229</v>
      </c>
      <c r="D107" s="6">
        <v>1197.425</v>
      </c>
    </row>
    <row r="108" spans="1:4" x14ac:dyDescent="0.3">
      <c r="A108" s="7" t="s">
        <v>1907</v>
      </c>
      <c r="B108" s="8" t="s">
        <v>1908</v>
      </c>
      <c r="C108" s="18">
        <v>229</v>
      </c>
      <c r="D108" s="6">
        <v>1547.569</v>
      </c>
    </row>
    <row r="109" spans="1:4" x14ac:dyDescent="0.3">
      <c r="A109" s="3" t="s">
        <v>1909</v>
      </c>
      <c r="B109" s="4" t="s">
        <v>1910</v>
      </c>
      <c r="C109" s="5">
        <v>229</v>
      </c>
      <c r="D109" s="6">
        <v>1229.3599999999999</v>
      </c>
    </row>
    <row r="110" spans="1:4" x14ac:dyDescent="0.3">
      <c r="A110" s="7" t="s">
        <v>1911</v>
      </c>
      <c r="B110" s="8" t="s">
        <v>1912</v>
      </c>
      <c r="C110" s="18">
        <v>229</v>
      </c>
      <c r="D110" s="6">
        <v>1424.4860000000001</v>
      </c>
    </row>
    <row r="111" spans="1:4" x14ac:dyDescent="0.3">
      <c r="A111" s="3" t="s">
        <v>1913</v>
      </c>
      <c r="B111" s="4" t="s">
        <v>1914</v>
      </c>
      <c r="C111" s="5">
        <v>229</v>
      </c>
      <c r="D111" s="6">
        <v>1795.183</v>
      </c>
    </row>
    <row r="112" spans="1:4" x14ac:dyDescent="0.3">
      <c r="A112" s="7" t="s">
        <v>1915</v>
      </c>
      <c r="B112" s="8" t="s">
        <v>1916</v>
      </c>
      <c r="C112" s="18">
        <v>229</v>
      </c>
      <c r="D112" s="6">
        <v>1076.1769999999999</v>
      </c>
    </row>
    <row r="113" spans="1:4" x14ac:dyDescent="0.3">
      <c r="A113" s="3" t="s">
        <v>1917</v>
      </c>
      <c r="B113" s="4" t="s">
        <v>1918</v>
      </c>
      <c r="C113" s="5">
        <v>229</v>
      </c>
      <c r="D113" s="6">
        <v>896.94100000000003</v>
      </c>
    </row>
    <row r="114" spans="1:4" x14ac:dyDescent="0.3">
      <c r="A114" s="7" t="s">
        <v>1919</v>
      </c>
      <c r="B114" s="8" t="s">
        <v>1920</v>
      </c>
      <c r="C114" s="18">
        <v>229</v>
      </c>
      <c r="D114" s="6">
        <v>896.94100000000003</v>
      </c>
    </row>
    <row r="115" spans="1:4" x14ac:dyDescent="0.3">
      <c r="A115" s="3" t="s">
        <v>1921</v>
      </c>
      <c r="B115" s="4" t="s">
        <v>1922</v>
      </c>
      <c r="C115" s="5">
        <v>229</v>
      </c>
      <c r="D115" s="6">
        <v>896.94100000000003</v>
      </c>
    </row>
    <row r="116" spans="1:4" ht="14.25" customHeight="1" x14ac:dyDescent="0.3">
      <c r="A116" s="7" t="s">
        <v>1923</v>
      </c>
      <c r="B116" s="8" t="s">
        <v>1924</v>
      </c>
      <c r="C116" s="18">
        <v>229</v>
      </c>
      <c r="D116" s="6">
        <v>1063.4939999999999</v>
      </c>
    </row>
    <row r="117" spans="1:4" ht="14.25" customHeight="1" x14ac:dyDescent="0.3">
      <c r="A117" s="3" t="s">
        <v>1925</v>
      </c>
      <c r="B117" s="4" t="s">
        <v>1926</v>
      </c>
      <c r="C117" s="5">
        <v>229</v>
      </c>
      <c r="D117" s="6">
        <v>980.98099999999999</v>
      </c>
    </row>
    <row r="118" spans="1:4" x14ac:dyDescent="0.3">
      <c r="A118" s="7" t="s">
        <v>1927</v>
      </c>
      <c r="B118" s="8" t="s">
        <v>1928</v>
      </c>
      <c r="C118" s="18">
        <v>229</v>
      </c>
      <c r="D118" s="6">
        <v>980.98099999999999</v>
      </c>
    </row>
    <row r="119" spans="1:4" x14ac:dyDescent="0.3">
      <c r="A119" s="3" t="s">
        <v>1929</v>
      </c>
      <c r="B119" s="4" t="s">
        <v>1930</v>
      </c>
      <c r="C119" s="5">
        <v>229</v>
      </c>
      <c r="D119" s="6">
        <v>1439.08</v>
      </c>
    </row>
    <row r="120" spans="1:4" x14ac:dyDescent="0.3">
      <c r="A120" s="7" t="s">
        <v>1931</v>
      </c>
      <c r="B120" s="8" t="s">
        <v>1932</v>
      </c>
      <c r="C120" s="18">
        <v>229</v>
      </c>
      <c r="D120" s="6">
        <v>1379.105</v>
      </c>
    </row>
    <row r="121" spans="1:4" x14ac:dyDescent="0.3">
      <c r="A121" s="3" t="s">
        <v>1933</v>
      </c>
      <c r="B121" s="4" t="s">
        <v>1934</v>
      </c>
      <c r="C121" s="5">
        <v>229</v>
      </c>
      <c r="D121" s="6">
        <v>1199.259</v>
      </c>
    </row>
  </sheetData>
  <sortState xmlns:xlrd2="http://schemas.microsoft.com/office/spreadsheetml/2017/richdata2" ref="A2:D121">
    <sortCondition ref="A2:A121"/>
  </sortState>
  <conditionalFormatting sqref="A1:A1048576">
    <cfRule type="duplicateValues" dxfId="6" priority="1"/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78" fitToHeight="9" orientation="portrait" verticalDpi="0" r:id="rId1"/>
  <headerFooter>
    <oddHeader>&amp;C&amp;"Arial Narrow,Normal"TARIFA SISTEMA TUBERÍA PREAISLADA 4/2024</oddHeader>
    <oddFooter>&amp;C&amp;P de &amp;N</oddFooter>
  </headerFooter>
  <ignoredErrors>
    <ignoredError sqref="A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BBC91-2009-40EA-B4F3-E6FB7DAAFD16}">
  <sheetPr>
    <pageSetUpPr fitToPage="1"/>
  </sheetPr>
  <dimension ref="A1:D135"/>
  <sheetViews>
    <sheetView zoomScale="130" zoomScaleNormal="130" workbookViewId="0">
      <selection activeCell="C18" sqref="C18"/>
    </sheetView>
  </sheetViews>
  <sheetFormatPr baseColWidth="10" defaultRowHeight="14.4" x14ac:dyDescent="0.3"/>
  <cols>
    <col min="1" max="1" width="11.88671875" customWidth="1"/>
    <col min="2" max="2" width="70.77734375" customWidth="1"/>
    <col min="3" max="3" width="14" customWidth="1"/>
    <col min="4" max="4" width="24.109375" customWidth="1"/>
  </cols>
  <sheetData>
    <row r="1" spans="1:4" ht="17.25" customHeight="1" x14ac:dyDescent="0.3">
      <c r="A1" s="1" t="s">
        <v>0</v>
      </c>
      <c r="B1" s="15" t="s">
        <v>1</v>
      </c>
      <c r="C1" s="2" t="s">
        <v>2</v>
      </c>
      <c r="D1" s="2" t="s">
        <v>524</v>
      </c>
    </row>
    <row r="2" spans="1:4" s="14" customFormat="1" x14ac:dyDescent="0.3">
      <c r="A2" s="3" t="s">
        <v>2206</v>
      </c>
      <c r="B2" s="4" t="s">
        <v>2207</v>
      </c>
      <c r="C2" s="5">
        <v>255</v>
      </c>
      <c r="D2" s="6">
        <v>77.352999999999994</v>
      </c>
    </row>
    <row r="3" spans="1:4" s="14" customFormat="1" x14ac:dyDescent="0.3">
      <c r="A3" s="7">
        <v>71080</v>
      </c>
      <c r="B3" s="8" t="s">
        <v>2077</v>
      </c>
      <c r="C3" s="18">
        <v>247</v>
      </c>
      <c r="D3" s="6">
        <v>872.73299999999995</v>
      </c>
    </row>
    <row r="4" spans="1:4" s="14" customFormat="1" x14ac:dyDescent="0.3">
      <c r="A4" s="3">
        <v>71081</v>
      </c>
      <c r="B4" s="4" t="s">
        <v>2078</v>
      </c>
      <c r="C4" s="5">
        <v>247</v>
      </c>
      <c r="D4" s="6">
        <v>1118.8889999999999</v>
      </c>
    </row>
    <row r="5" spans="1:4" s="14" customFormat="1" x14ac:dyDescent="0.3">
      <c r="A5" s="7">
        <v>71082</v>
      </c>
      <c r="B5" s="8" t="s">
        <v>2079</v>
      </c>
      <c r="C5" s="18">
        <v>247</v>
      </c>
      <c r="D5" s="6">
        <v>1398.6110000000001</v>
      </c>
    </row>
    <row r="6" spans="1:4" s="14" customFormat="1" x14ac:dyDescent="0.3">
      <c r="A6" s="3">
        <v>71083</v>
      </c>
      <c r="B6" s="4" t="s">
        <v>2080</v>
      </c>
      <c r="C6" s="5">
        <v>247</v>
      </c>
      <c r="D6" s="6">
        <v>1655.9559999999999</v>
      </c>
    </row>
    <row r="7" spans="1:4" s="14" customFormat="1" x14ac:dyDescent="0.3">
      <c r="A7" s="7" t="s">
        <v>2072</v>
      </c>
      <c r="B7" s="8" t="s">
        <v>2073</v>
      </c>
      <c r="C7" s="18" t="s">
        <v>2074</v>
      </c>
      <c r="D7" s="6">
        <v>154.70500000000001</v>
      </c>
    </row>
    <row r="8" spans="1:4" s="14" customFormat="1" x14ac:dyDescent="0.3">
      <c r="A8" s="3" t="s">
        <v>2075</v>
      </c>
      <c r="B8" s="4" t="s">
        <v>2076</v>
      </c>
      <c r="C8" s="5">
        <v>246</v>
      </c>
      <c r="D8" s="6">
        <v>198.023</v>
      </c>
    </row>
    <row r="9" spans="1:4" s="14" customFormat="1" x14ac:dyDescent="0.3">
      <c r="A9" s="7" t="s">
        <v>2196</v>
      </c>
      <c r="B9" s="8" t="s">
        <v>2197</v>
      </c>
      <c r="C9" s="18">
        <v>254</v>
      </c>
      <c r="D9" s="6">
        <v>5.1980000000000004</v>
      </c>
    </row>
    <row r="10" spans="1:4" s="14" customFormat="1" x14ac:dyDescent="0.3">
      <c r="A10" s="3">
        <v>71204</v>
      </c>
      <c r="B10" s="4" t="s">
        <v>2198</v>
      </c>
      <c r="C10" s="5">
        <v>254</v>
      </c>
      <c r="D10" s="6">
        <v>7.4210000000000003</v>
      </c>
    </row>
    <row r="11" spans="1:4" s="14" customFormat="1" x14ac:dyDescent="0.3">
      <c r="A11" s="7">
        <v>71205</v>
      </c>
      <c r="B11" s="8" t="s">
        <v>2199</v>
      </c>
      <c r="C11" s="18">
        <v>254</v>
      </c>
      <c r="D11" s="6">
        <v>9.2910000000000004</v>
      </c>
    </row>
    <row r="12" spans="1:4" s="14" customFormat="1" x14ac:dyDescent="0.3">
      <c r="A12" s="3">
        <v>71206</v>
      </c>
      <c r="B12" s="4" t="s">
        <v>2201</v>
      </c>
      <c r="C12" s="5">
        <v>255</v>
      </c>
      <c r="D12" s="6">
        <v>31.321999999999999</v>
      </c>
    </row>
    <row r="13" spans="1:4" s="14" customFormat="1" x14ac:dyDescent="0.3">
      <c r="A13" s="7">
        <v>71207</v>
      </c>
      <c r="B13" s="8" t="s">
        <v>2202</v>
      </c>
      <c r="C13" s="18">
        <v>255</v>
      </c>
      <c r="D13" s="6">
        <v>43.847999999999999</v>
      </c>
    </row>
    <row r="14" spans="1:4" s="14" customFormat="1" x14ac:dyDescent="0.3">
      <c r="A14" s="3">
        <v>71208</v>
      </c>
      <c r="B14" s="4" t="s">
        <v>2203</v>
      </c>
      <c r="C14" s="5">
        <v>255</v>
      </c>
      <c r="D14" s="6">
        <v>92.397999999999996</v>
      </c>
    </row>
    <row r="15" spans="1:4" s="14" customFormat="1" x14ac:dyDescent="0.3">
      <c r="A15" s="7">
        <v>71209</v>
      </c>
      <c r="B15" s="8" t="s">
        <v>2204</v>
      </c>
      <c r="C15" s="18">
        <v>255</v>
      </c>
      <c r="D15" s="6">
        <v>92.397999999999996</v>
      </c>
    </row>
    <row r="16" spans="1:4" s="14" customFormat="1" x14ac:dyDescent="0.3">
      <c r="A16" s="3">
        <v>71220</v>
      </c>
      <c r="B16" s="4" t="s">
        <v>2200</v>
      </c>
      <c r="C16" s="5">
        <v>254</v>
      </c>
      <c r="D16" s="6">
        <v>23.021999999999998</v>
      </c>
    </row>
    <row r="17" spans="1:4" s="14" customFormat="1" x14ac:dyDescent="0.3">
      <c r="A17" s="7" t="s">
        <v>2192</v>
      </c>
      <c r="B17" s="8" t="s">
        <v>2193</v>
      </c>
      <c r="C17" s="18">
        <v>254</v>
      </c>
      <c r="D17" s="6">
        <v>142.94800000000001</v>
      </c>
    </row>
    <row r="18" spans="1:4" s="14" customFormat="1" x14ac:dyDescent="0.3">
      <c r="A18" s="3" t="s">
        <v>2194</v>
      </c>
      <c r="B18" s="4" t="s">
        <v>2195</v>
      </c>
      <c r="C18" s="5">
        <v>254</v>
      </c>
      <c r="D18" s="6">
        <v>149.446</v>
      </c>
    </row>
    <row r="19" spans="1:4" s="14" customFormat="1" x14ac:dyDescent="0.3">
      <c r="A19" s="7">
        <v>71400</v>
      </c>
      <c r="B19" s="8" t="s">
        <v>2054</v>
      </c>
      <c r="C19" s="18">
        <v>244</v>
      </c>
      <c r="D19" s="6">
        <v>85.808999999999997</v>
      </c>
    </row>
    <row r="20" spans="1:4" s="14" customFormat="1" x14ac:dyDescent="0.3">
      <c r="A20" s="3">
        <v>71401</v>
      </c>
      <c r="B20" s="4" t="s">
        <v>2055</v>
      </c>
      <c r="C20" s="5">
        <v>244</v>
      </c>
      <c r="D20" s="6">
        <v>96.344999999999999</v>
      </c>
    </row>
    <row r="21" spans="1:4" x14ac:dyDescent="0.3">
      <c r="A21" s="7">
        <v>71402</v>
      </c>
      <c r="B21" s="8" t="s">
        <v>2056</v>
      </c>
      <c r="C21" s="18">
        <v>244</v>
      </c>
      <c r="D21" s="6">
        <v>106.883</v>
      </c>
    </row>
    <row r="22" spans="1:4" x14ac:dyDescent="0.3">
      <c r="A22" s="3">
        <v>71403</v>
      </c>
      <c r="B22" s="4" t="s">
        <v>2057</v>
      </c>
      <c r="C22" s="5">
        <v>244</v>
      </c>
      <c r="D22" s="6">
        <v>120.432</v>
      </c>
    </row>
    <row r="23" spans="1:4" x14ac:dyDescent="0.3">
      <c r="A23" s="7">
        <v>71404</v>
      </c>
      <c r="B23" s="8" t="s">
        <v>2058</v>
      </c>
      <c r="C23" s="18">
        <v>244</v>
      </c>
      <c r="D23" s="6">
        <v>135.48599999999999</v>
      </c>
    </row>
    <row r="24" spans="1:4" x14ac:dyDescent="0.3">
      <c r="A24" s="3">
        <v>71405</v>
      </c>
      <c r="B24" s="4" t="s">
        <v>2059</v>
      </c>
      <c r="C24" s="5">
        <v>244</v>
      </c>
      <c r="D24" s="6">
        <v>149.035</v>
      </c>
    </row>
    <row r="25" spans="1:4" x14ac:dyDescent="0.3">
      <c r="A25" s="7">
        <v>71406</v>
      </c>
      <c r="B25" s="8" t="s">
        <v>2060</v>
      </c>
      <c r="C25" s="18">
        <v>244</v>
      </c>
      <c r="D25" s="6">
        <v>162.583</v>
      </c>
    </row>
    <row r="26" spans="1:4" x14ac:dyDescent="0.3">
      <c r="A26" s="3" t="s">
        <v>2061</v>
      </c>
      <c r="B26" s="4" t="s">
        <v>2062</v>
      </c>
      <c r="C26" s="5">
        <v>244</v>
      </c>
      <c r="D26" s="6">
        <v>176.13200000000001</v>
      </c>
    </row>
    <row r="27" spans="1:4" x14ac:dyDescent="0.3">
      <c r="A27" s="7">
        <v>71408</v>
      </c>
      <c r="B27" s="8" t="s">
        <v>2063</v>
      </c>
      <c r="C27" s="18">
        <v>244</v>
      </c>
      <c r="D27" s="6">
        <v>180.648</v>
      </c>
    </row>
    <row r="28" spans="1:4" x14ac:dyDescent="0.3">
      <c r="A28" s="3">
        <v>71409</v>
      </c>
      <c r="B28" s="4" t="s">
        <v>2064</v>
      </c>
      <c r="C28" s="5">
        <v>244</v>
      </c>
      <c r="D28" s="6">
        <v>222.79900000000001</v>
      </c>
    </row>
    <row r="29" spans="1:4" x14ac:dyDescent="0.3">
      <c r="A29" s="7">
        <v>71410</v>
      </c>
      <c r="B29" s="8" t="s">
        <v>2065</v>
      </c>
      <c r="C29" s="18">
        <v>244</v>
      </c>
      <c r="D29" s="6">
        <v>266.45699999999999</v>
      </c>
    </row>
    <row r="30" spans="1:4" x14ac:dyDescent="0.3">
      <c r="A30" s="3">
        <v>71411</v>
      </c>
      <c r="B30" s="4" t="s">
        <v>2066</v>
      </c>
      <c r="C30" s="5">
        <v>244</v>
      </c>
      <c r="D30" s="6">
        <v>307.10199999999998</v>
      </c>
    </row>
    <row r="31" spans="1:4" x14ac:dyDescent="0.3">
      <c r="A31" s="7">
        <v>71412</v>
      </c>
      <c r="B31" s="8" t="s">
        <v>2067</v>
      </c>
      <c r="C31" s="18">
        <v>244</v>
      </c>
      <c r="D31" s="6">
        <v>349.25299999999999</v>
      </c>
    </row>
    <row r="32" spans="1:4" x14ac:dyDescent="0.3">
      <c r="A32" s="3">
        <v>71413</v>
      </c>
      <c r="B32" s="4" t="s">
        <v>2068</v>
      </c>
      <c r="C32" s="5">
        <v>244</v>
      </c>
      <c r="D32" s="6">
        <v>392.91</v>
      </c>
    </row>
    <row r="33" spans="1:4" x14ac:dyDescent="0.3">
      <c r="A33" s="7">
        <v>71414</v>
      </c>
      <c r="B33" s="8" t="s">
        <v>2069</v>
      </c>
      <c r="C33" s="18">
        <v>244</v>
      </c>
      <c r="D33" s="6">
        <v>436.56700000000001</v>
      </c>
    </row>
    <row r="34" spans="1:4" x14ac:dyDescent="0.3">
      <c r="A34" s="3">
        <v>71415</v>
      </c>
      <c r="B34" s="4" t="s">
        <v>2070</v>
      </c>
      <c r="C34" s="5">
        <v>244</v>
      </c>
      <c r="D34" s="6">
        <v>480.22300000000001</v>
      </c>
    </row>
    <row r="35" spans="1:4" x14ac:dyDescent="0.3">
      <c r="A35" s="7">
        <v>71416</v>
      </c>
      <c r="B35" s="8" t="s">
        <v>2071</v>
      </c>
      <c r="C35" s="18">
        <v>244</v>
      </c>
      <c r="D35" s="6">
        <v>522.37300000000005</v>
      </c>
    </row>
    <row r="36" spans="1:4" x14ac:dyDescent="0.3">
      <c r="A36" s="3" t="s">
        <v>2179</v>
      </c>
      <c r="B36" s="4" t="s">
        <v>2180</v>
      </c>
      <c r="C36" s="5">
        <v>253</v>
      </c>
      <c r="D36" s="6">
        <v>1576.9349999999999</v>
      </c>
    </row>
    <row r="37" spans="1:4" x14ac:dyDescent="0.3">
      <c r="A37" s="7">
        <v>71451</v>
      </c>
      <c r="B37" s="8" t="s">
        <v>2181</v>
      </c>
      <c r="C37" s="18">
        <v>253</v>
      </c>
      <c r="D37" s="6">
        <v>1935.327</v>
      </c>
    </row>
    <row r="38" spans="1:4" s="14" customFormat="1" x14ac:dyDescent="0.3">
      <c r="A38" s="3">
        <v>71452</v>
      </c>
      <c r="B38" s="4" t="s">
        <v>2182</v>
      </c>
      <c r="C38" s="5">
        <v>253</v>
      </c>
      <c r="D38" s="6">
        <v>2437.0790000000002</v>
      </c>
    </row>
    <row r="39" spans="1:4" s="14" customFormat="1" x14ac:dyDescent="0.3">
      <c r="A39" s="7">
        <v>71453</v>
      </c>
      <c r="B39" s="8" t="s">
        <v>2183</v>
      </c>
      <c r="C39" s="18">
        <v>253</v>
      </c>
      <c r="D39" s="6">
        <v>3913.6619999999998</v>
      </c>
    </row>
    <row r="40" spans="1:4" s="14" customFormat="1" x14ac:dyDescent="0.3">
      <c r="A40" s="3">
        <v>71454</v>
      </c>
      <c r="B40" s="4" t="s">
        <v>2184</v>
      </c>
      <c r="C40" s="5">
        <v>253</v>
      </c>
      <c r="D40" s="6">
        <v>4315.0619999999999</v>
      </c>
    </row>
    <row r="41" spans="1:4" s="14" customFormat="1" x14ac:dyDescent="0.3">
      <c r="A41" s="7" t="s">
        <v>2185</v>
      </c>
      <c r="B41" s="8" t="s">
        <v>2186</v>
      </c>
      <c r="C41" s="18">
        <v>253</v>
      </c>
      <c r="D41" s="6">
        <v>4888.4939999999997</v>
      </c>
    </row>
    <row r="42" spans="1:4" s="14" customFormat="1" x14ac:dyDescent="0.3">
      <c r="A42" s="3">
        <v>71456</v>
      </c>
      <c r="B42" s="4" t="s">
        <v>2187</v>
      </c>
      <c r="C42" s="5">
        <v>253</v>
      </c>
      <c r="D42" s="6">
        <v>5103.53</v>
      </c>
    </row>
    <row r="43" spans="1:4" s="14" customFormat="1" x14ac:dyDescent="0.3">
      <c r="A43" s="7">
        <v>71457</v>
      </c>
      <c r="B43" s="8" t="s">
        <v>2188</v>
      </c>
      <c r="C43" s="18">
        <v>253</v>
      </c>
      <c r="D43" s="6">
        <v>5834.6549999999997</v>
      </c>
    </row>
    <row r="44" spans="1:4" s="14" customFormat="1" x14ac:dyDescent="0.3">
      <c r="A44" s="3">
        <v>71458</v>
      </c>
      <c r="B44" s="4" t="s">
        <v>2189</v>
      </c>
      <c r="C44" s="5">
        <v>253</v>
      </c>
      <c r="D44" s="6">
        <v>6221.72</v>
      </c>
    </row>
    <row r="45" spans="1:4" s="14" customFormat="1" x14ac:dyDescent="0.3">
      <c r="A45" s="7">
        <v>71459</v>
      </c>
      <c r="B45" s="8" t="s">
        <v>2190</v>
      </c>
      <c r="C45" s="18">
        <v>253</v>
      </c>
      <c r="D45" s="6">
        <v>6608.7849999999999</v>
      </c>
    </row>
    <row r="46" spans="1:4" s="14" customFormat="1" x14ac:dyDescent="0.3">
      <c r="A46" s="3">
        <v>71460</v>
      </c>
      <c r="B46" s="4" t="s">
        <v>2191</v>
      </c>
      <c r="C46" s="5">
        <v>253</v>
      </c>
      <c r="D46" s="6">
        <v>6995.8509999999997</v>
      </c>
    </row>
    <row r="47" spans="1:4" s="14" customFormat="1" x14ac:dyDescent="0.3">
      <c r="A47" s="7" t="s">
        <v>2157</v>
      </c>
      <c r="B47" s="8" t="s">
        <v>2158</v>
      </c>
      <c r="C47" s="18">
        <v>252</v>
      </c>
      <c r="D47" s="6">
        <v>0</v>
      </c>
    </row>
    <row r="48" spans="1:4" s="14" customFormat="1" x14ac:dyDescent="0.3">
      <c r="A48" s="3" t="s">
        <v>2159</v>
      </c>
      <c r="B48" s="4" t="s">
        <v>2160</v>
      </c>
      <c r="C48" s="5">
        <v>252</v>
      </c>
      <c r="D48" s="6">
        <v>0</v>
      </c>
    </row>
    <row r="49" spans="1:4" s="14" customFormat="1" x14ac:dyDescent="0.3">
      <c r="A49" s="7" t="s">
        <v>2161</v>
      </c>
      <c r="B49" s="8" t="s">
        <v>2162</v>
      </c>
      <c r="C49" s="18">
        <v>252</v>
      </c>
      <c r="D49" s="6">
        <v>0</v>
      </c>
    </row>
    <row r="50" spans="1:4" x14ac:dyDescent="0.3">
      <c r="A50" s="3" t="s">
        <v>2163</v>
      </c>
      <c r="B50" s="4" t="s">
        <v>2164</v>
      </c>
      <c r="C50" s="5">
        <v>252</v>
      </c>
      <c r="D50" s="6">
        <v>0</v>
      </c>
    </row>
    <row r="51" spans="1:4" x14ac:dyDescent="0.3">
      <c r="A51" s="7" t="s">
        <v>2165</v>
      </c>
      <c r="B51" s="8" t="s">
        <v>2166</v>
      </c>
      <c r="C51" s="18">
        <v>252</v>
      </c>
      <c r="D51" s="6">
        <v>0</v>
      </c>
    </row>
    <row r="52" spans="1:4" x14ac:dyDescent="0.3">
      <c r="A52" s="3" t="s">
        <v>2167</v>
      </c>
      <c r="B52" s="4" t="s">
        <v>2168</v>
      </c>
      <c r="C52" s="5">
        <v>252</v>
      </c>
      <c r="D52" s="6">
        <v>0</v>
      </c>
    </row>
    <row r="53" spans="1:4" x14ac:dyDescent="0.3">
      <c r="A53" s="7" t="s">
        <v>2169</v>
      </c>
      <c r="B53" s="8" t="s">
        <v>2170</v>
      </c>
      <c r="C53" s="18">
        <v>252</v>
      </c>
      <c r="D53" s="6">
        <v>0</v>
      </c>
    </row>
    <row r="54" spans="1:4" x14ac:dyDescent="0.3">
      <c r="A54" s="3" t="s">
        <v>2171</v>
      </c>
      <c r="B54" s="4" t="s">
        <v>2172</v>
      </c>
      <c r="C54" s="5">
        <v>252</v>
      </c>
      <c r="D54" s="6">
        <v>0</v>
      </c>
    </row>
    <row r="55" spans="1:4" x14ac:dyDescent="0.3">
      <c r="A55" s="7" t="s">
        <v>2173</v>
      </c>
      <c r="B55" s="8" t="s">
        <v>2174</v>
      </c>
      <c r="C55" s="18">
        <v>252</v>
      </c>
      <c r="D55" s="6">
        <v>0</v>
      </c>
    </row>
    <row r="56" spans="1:4" x14ac:dyDescent="0.3">
      <c r="A56" s="3" t="s">
        <v>2175</v>
      </c>
      <c r="B56" s="4" t="s">
        <v>2176</v>
      </c>
      <c r="C56" s="5">
        <v>252</v>
      </c>
      <c r="D56" s="6">
        <v>0</v>
      </c>
    </row>
    <row r="57" spans="1:4" x14ac:dyDescent="0.3">
      <c r="A57" s="7" t="s">
        <v>2177</v>
      </c>
      <c r="B57" s="8" t="s">
        <v>2178</v>
      </c>
      <c r="C57" s="18">
        <v>252</v>
      </c>
      <c r="D57" s="6">
        <v>0</v>
      </c>
    </row>
    <row r="58" spans="1:4" x14ac:dyDescent="0.3">
      <c r="A58" s="3">
        <v>71731</v>
      </c>
      <c r="B58" s="4" t="s">
        <v>2208</v>
      </c>
      <c r="C58" s="5">
        <v>256</v>
      </c>
      <c r="D58" s="6">
        <v>18.292000000000002</v>
      </c>
    </row>
    <row r="59" spans="1:4" x14ac:dyDescent="0.3">
      <c r="A59" s="7">
        <v>71732</v>
      </c>
      <c r="B59" s="8" t="s">
        <v>2209</v>
      </c>
      <c r="C59" s="18">
        <v>256</v>
      </c>
      <c r="D59" s="6">
        <v>18.541</v>
      </c>
    </row>
    <row r="60" spans="1:4" x14ac:dyDescent="0.3">
      <c r="A60" s="3">
        <v>71733</v>
      </c>
      <c r="B60" s="4" t="s">
        <v>2210</v>
      </c>
      <c r="C60" s="5">
        <v>256</v>
      </c>
      <c r="D60" s="6">
        <v>27.312999999999999</v>
      </c>
    </row>
    <row r="61" spans="1:4" x14ac:dyDescent="0.3">
      <c r="A61" s="7">
        <v>71737</v>
      </c>
      <c r="B61" s="8" t="s">
        <v>2205</v>
      </c>
      <c r="C61" s="18">
        <v>255</v>
      </c>
      <c r="D61" s="6">
        <v>134.399</v>
      </c>
    </row>
    <row r="62" spans="1:4" x14ac:dyDescent="0.3">
      <c r="A62" s="3" t="s">
        <v>2211</v>
      </c>
      <c r="B62" s="4" t="s">
        <v>2212</v>
      </c>
      <c r="C62" s="5">
        <v>256</v>
      </c>
      <c r="D62" s="6">
        <v>37.128999999999998</v>
      </c>
    </row>
    <row r="63" spans="1:4" x14ac:dyDescent="0.3">
      <c r="A63" s="7" t="s">
        <v>2213</v>
      </c>
      <c r="B63" s="8" t="s">
        <v>2214</v>
      </c>
      <c r="C63" s="18">
        <v>256</v>
      </c>
      <c r="D63" s="6">
        <v>40.841999999999999</v>
      </c>
    </row>
    <row r="64" spans="1:4" x14ac:dyDescent="0.3">
      <c r="A64" s="3" t="s">
        <v>2081</v>
      </c>
      <c r="B64" s="4" t="s">
        <v>2082</v>
      </c>
      <c r="C64" s="5">
        <v>248</v>
      </c>
      <c r="D64" s="6">
        <v>566.59199999999998</v>
      </c>
    </row>
    <row r="65" spans="1:4" x14ac:dyDescent="0.3">
      <c r="A65" s="7" t="s">
        <v>2083</v>
      </c>
      <c r="B65" s="8" t="s">
        <v>2084</v>
      </c>
      <c r="C65" s="18">
        <v>248</v>
      </c>
      <c r="D65" s="6">
        <v>644.56399999999996</v>
      </c>
    </row>
    <row r="66" spans="1:4" x14ac:dyDescent="0.3">
      <c r="A66" s="3" t="s">
        <v>2085</v>
      </c>
      <c r="B66" s="4" t="s">
        <v>2086</v>
      </c>
      <c r="C66" s="5">
        <v>248</v>
      </c>
      <c r="D66" s="6">
        <v>723.83299999999997</v>
      </c>
    </row>
    <row r="67" spans="1:4" x14ac:dyDescent="0.3">
      <c r="A67" s="7" t="s">
        <v>2087</v>
      </c>
      <c r="B67" s="8" t="s">
        <v>2088</v>
      </c>
      <c r="C67" s="18">
        <v>248</v>
      </c>
      <c r="D67" s="6">
        <v>803.10400000000004</v>
      </c>
    </row>
    <row r="68" spans="1:4" x14ac:dyDescent="0.3">
      <c r="A68" s="3" t="s">
        <v>2089</v>
      </c>
      <c r="B68" s="4" t="s">
        <v>2090</v>
      </c>
      <c r="C68" s="5">
        <v>248</v>
      </c>
      <c r="D68" s="6">
        <v>883.67499999999995</v>
      </c>
    </row>
    <row r="69" spans="1:4" x14ac:dyDescent="0.3">
      <c r="A69" s="7" t="s">
        <v>2091</v>
      </c>
      <c r="B69" s="8" t="s">
        <v>2092</v>
      </c>
      <c r="C69" s="18">
        <v>249</v>
      </c>
      <c r="D69" s="6">
        <v>661.45600000000002</v>
      </c>
    </row>
    <row r="70" spans="1:4" x14ac:dyDescent="0.3">
      <c r="A70" s="3" t="s">
        <v>2093</v>
      </c>
      <c r="B70" s="4" t="s">
        <v>2094</v>
      </c>
      <c r="C70" s="5">
        <v>249</v>
      </c>
      <c r="D70" s="6">
        <v>822.59699999999998</v>
      </c>
    </row>
    <row r="71" spans="1:4" x14ac:dyDescent="0.3">
      <c r="A71" s="7" t="s">
        <v>2095</v>
      </c>
      <c r="B71" s="8" t="s">
        <v>2096</v>
      </c>
      <c r="C71" s="18">
        <v>249</v>
      </c>
      <c r="D71" s="6">
        <v>983.73800000000006</v>
      </c>
    </row>
    <row r="72" spans="1:4" x14ac:dyDescent="0.3">
      <c r="A72" s="3" t="s">
        <v>2097</v>
      </c>
      <c r="B72" s="4" t="s">
        <v>2098</v>
      </c>
      <c r="C72" s="5">
        <v>249</v>
      </c>
      <c r="D72" s="6">
        <v>1144.8789999999999</v>
      </c>
    </row>
    <row r="73" spans="1:4" x14ac:dyDescent="0.3">
      <c r="A73" s="7" t="s">
        <v>2099</v>
      </c>
      <c r="B73" s="8" t="s">
        <v>2100</v>
      </c>
      <c r="C73" s="18">
        <v>249</v>
      </c>
      <c r="D73" s="6">
        <v>1307.32</v>
      </c>
    </row>
    <row r="74" spans="1:4" x14ac:dyDescent="0.3">
      <c r="A74" s="3" t="s">
        <v>1986</v>
      </c>
      <c r="B74" s="4" t="s">
        <v>1987</v>
      </c>
      <c r="C74" s="5">
        <v>242</v>
      </c>
      <c r="D74" s="6">
        <v>821.94799999999998</v>
      </c>
    </row>
    <row r="75" spans="1:4" x14ac:dyDescent="0.3">
      <c r="A75" s="7" t="s">
        <v>1988</v>
      </c>
      <c r="B75" s="8" t="s">
        <v>1989</v>
      </c>
      <c r="C75" s="18">
        <v>242</v>
      </c>
      <c r="D75" s="6">
        <v>900.22900000000004</v>
      </c>
    </row>
    <row r="76" spans="1:4" x14ac:dyDescent="0.3">
      <c r="A76" s="3" t="s">
        <v>1990</v>
      </c>
      <c r="B76" s="4" t="s">
        <v>1991</v>
      </c>
      <c r="C76" s="5">
        <v>242</v>
      </c>
      <c r="D76" s="6">
        <v>978.51</v>
      </c>
    </row>
    <row r="77" spans="1:4" x14ac:dyDescent="0.3">
      <c r="A77" s="7" t="s">
        <v>1992</v>
      </c>
      <c r="B77" s="8" t="s">
        <v>1993</v>
      </c>
      <c r="C77" s="18">
        <v>242</v>
      </c>
      <c r="D77" s="6">
        <v>1056.7909999999999</v>
      </c>
    </row>
    <row r="78" spans="1:4" x14ac:dyDescent="0.3">
      <c r="A78" s="3" t="s">
        <v>1994</v>
      </c>
      <c r="B78" s="4" t="s">
        <v>1995</v>
      </c>
      <c r="C78" s="5">
        <v>242</v>
      </c>
      <c r="D78" s="6">
        <v>1135.0709999999999</v>
      </c>
    </row>
    <row r="79" spans="1:4" x14ac:dyDescent="0.3">
      <c r="A79" s="7" t="s">
        <v>1996</v>
      </c>
      <c r="B79" s="8" t="s">
        <v>1997</v>
      </c>
      <c r="C79" s="18">
        <v>242</v>
      </c>
      <c r="D79" s="6">
        <v>1213.3530000000001</v>
      </c>
    </row>
    <row r="80" spans="1:4" x14ac:dyDescent="0.3">
      <c r="A80" s="3" t="s">
        <v>1998</v>
      </c>
      <c r="B80" s="4" t="s">
        <v>1999</v>
      </c>
      <c r="C80" s="5">
        <v>242</v>
      </c>
      <c r="D80" s="6">
        <v>1291.633</v>
      </c>
    </row>
    <row r="81" spans="1:4" x14ac:dyDescent="0.3">
      <c r="A81" s="7" t="s">
        <v>2000</v>
      </c>
      <c r="B81" s="8" t="s">
        <v>2001</v>
      </c>
      <c r="C81" s="18">
        <v>242</v>
      </c>
      <c r="D81" s="6">
        <v>1415.075</v>
      </c>
    </row>
    <row r="82" spans="1:4" x14ac:dyDescent="0.3">
      <c r="A82" s="3" t="s">
        <v>2002</v>
      </c>
      <c r="B82" s="4" t="s">
        <v>2003</v>
      </c>
      <c r="C82" s="5">
        <v>242</v>
      </c>
      <c r="D82" s="6">
        <v>1502.3889999999999</v>
      </c>
    </row>
    <row r="83" spans="1:4" x14ac:dyDescent="0.3">
      <c r="A83" s="7" t="s">
        <v>2004</v>
      </c>
      <c r="B83" s="8" t="s">
        <v>2005</v>
      </c>
      <c r="C83" s="18">
        <v>242</v>
      </c>
      <c r="D83" s="6">
        <v>1261.5250000000001</v>
      </c>
    </row>
    <row r="84" spans="1:4" x14ac:dyDescent="0.3">
      <c r="A84" s="3" t="s">
        <v>2006</v>
      </c>
      <c r="B84" s="4" t="s">
        <v>2007</v>
      </c>
      <c r="C84" s="5">
        <v>242</v>
      </c>
      <c r="D84" s="6">
        <v>1386.473</v>
      </c>
    </row>
    <row r="85" spans="1:4" x14ac:dyDescent="0.3">
      <c r="A85" s="7" t="s">
        <v>2008</v>
      </c>
      <c r="B85" s="8" t="s">
        <v>2009</v>
      </c>
      <c r="C85" s="18">
        <v>242</v>
      </c>
      <c r="D85" s="6">
        <v>1469.27</v>
      </c>
    </row>
    <row r="86" spans="1:4" x14ac:dyDescent="0.3">
      <c r="A86" s="3" t="s">
        <v>2101</v>
      </c>
      <c r="B86" s="4" t="s">
        <v>2102</v>
      </c>
      <c r="C86" s="5">
        <v>250</v>
      </c>
      <c r="D86" s="6">
        <v>835.59199999999998</v>
      </c>
    </row>
    <row r="87" spans="1:4" x14ac:dyDescent="0.3">
      <c r="A87" s="7" t="s">
        <v>2103</v>
      </c>
      <c r="B87" s="8" t="s">
        <v>2104</v>
      </c>
      <c r="C87" s="18">
        <v>250</v>
      </c>
      <c r="D87" s="6">
        <v>1009.728</v>
      </c>
    </row>
    <row r="88" spans="1:4" x14ac:dyDescent="0.3">
      <c r="A88" s="3" t="s">
        <v>2105</v>
      </c>
      <c r="B88" s="4" t="s">
        <v>2106</v>
      </c>
      <c r="C88" s="5">
        <v>250</v>
      </c>
      <c r="D88" s="6">
        <v>1157.874</v>
      </c>
    </row>
    <row r="89" spans="1:4" x14ac:dyDescent="0.3">
      <c r="A89" s="7" t="s">
        <v>2107</v>
      </c>
      <c r="B89" s="8" t="s">
        <v>2108</v>
      </c>
      <c r="C89" s="18">
        <v>250</v>
      </c>
      <c r="D89" s="6">
        <v>1373.595</v>
      </c>
    </row>
    <row r="90" spans="1:4" x14ac:dyDescent="0.3">
      <c r="A90" s="3" t="s">
        <v>2109</v>
      </c>
      <c r="B90" s="4" t="s">
        <v>2110</v>
      </c>
      <c r="C90" s="5">
        <v>250</v>
      </c>
      <c r="D90" s="6">
        <v>1546.432</v>
      </c>
    </row>
    <row r="91" spans="1:4" x14ac:dyDescent="0.3">
      <c r="A91" s="7" t="s">
        <v>2111</v>
      </c>
      <c r="B91" s="8" t="s">
        <v>2112</v>
      </c>
      <c r="C91" s="18">
        <v>250</v>
      </c>
      <c r="D91" s="6">
        <v>1686.779</v>
      </c>
    </row>
    <row r="92" spans="1:4" x14ac:dyDescent="0.3">
      <c r="A92" s="3" t="s">
        <v>2113</v>
      </c>
      <c r="B92" s="4" t="s">
        <v>2114</v>
      </c>
      <c r="C92" s="5">
        <v>250</v>
      </c>
      <c r="D92" s="6">
        <v>1842.723</v>
      </c>
    </row>
    <row r="93" spans="1:4" x14ac:dyDescent="0.3">
      <c r="A93" s="7" t="s">
        <v>2115</v>
      </c>
      <c r="B93" s="8" t="s">
        <v>2116</v>
      </c>
      <c r="C93" s="18">
        <v>250</v>
      </c>
      <c r="D93" s="6">
        <v>1981.771</v>
      </c>
    </row>
    <row r="94" spans="1:4" x14ac:dyDescent="0.3">
      <c r="A94" s="3" t="s">
        <v>2117</v>
      </c>
      <c r="B94" s="4" t="s">
        <v>2118</v>
      </c>
      <c r="C94" s="5">
        <v>250</v>
      </c>
      <c r="D94" s="6">
        <v>2239.078</v>
      </c>
    </row>
    <row r="95" spans="1:4" x14ac:dyDescent="0.3">
      <c r="A95" s="7" t="s">
        <v>2119</v>
      </c>
      <c r="B95" s="8" t="s">
        <v>2120</v>
      </c>
      <c r="C95" s="18">
        <v>250</v>
      </c>
      <c r="D95" s="6">
        <v>2379.4250000000002</v>
      </c>
    </row>
    <row r="96" spans="1:4" x14ac:dyDescent="0.3">
      <c r="A96" s="3" t="s">
        <v>2121</v>
      </c>
      <c r="B96" s="4" t="s">
        <v>2122</v>
      </c>
      <c r="C96" s="5">
        <v>250</v>
      </c>
      <c r="D96" s="6">
        <v>2519.7730000000001</v>
      </c>
    </row>
    <row r="97" spans="1:4" x14ac:dyDescent="0.3">
      <c r="A97" s="7" t="s">
        <v>2123</v>
      </c>
      <c r="B97" s="8" t="s">
        <v>2124</v>
      </c>
      <c r="C97" s="18">
        <v>250</v>
      </c>
      <c r="D97" s="6">
        <v>2658.8220000000001</v>
      </c>
    </row>
    <row r="98" spans="1:4" x14ac:dyDescent="0.3">
      <c r="A98" s="3" t="s">
        <v>2125</v>
      </c>
      <c r="B98" s="4" t="s">
        <v>2126</v>
      </c>
      <c r="C98" s="5">
        <v>250</v>
      </c>
      <c r="D98" s="6">
        <v>2799.17</v>
      </c>
    </row>
    <row r="99" spans="1:4" x14ac:dyDescent="0.3">
      <c r="A99" s="7" t="s">
        <v>2127</v>
      </c>
      <c r="B99" s="8" t="s">
        <v>2128</v>
      </c>
      <c r="C99" s="18">
        <v>250</v>
      </c>
      <c r="D99" s="6">
        <v>3056.4749999999999</v>
      </c>
    </row>
    <row r="100" spans="1:4" x14ac:dyDescent="0.3">
      <c r="A100" s="3" t="s">
        <v>2012</v>
      </c>
      <c r="B100" s="4" t="s">
        <v>2013</v>
      </c>
      <c r="C100" s="5">
        <v>242</v>
      </c>
      <c r="D100" s="6">
        <v>1738.7360000000001</v>
      </c>
    </row>
    <row r="101" spans="1:4" x14ac:dyDescent="0.3">
      <c r="A101" s="7" t="s">
        <v>2014</v>
      </c>
      <c r="B101" s="8" t="s">
        <v>2015</v>
      </c>
      <c r="C101" s="18">
        <v>242</v>
      </c>
      <c r="D101" s="6">
        <v>1847.125</v>
      </c>
    </row>
    <row r="102" spans="1:4" x14ac:dyDescent="0.3">
      <c r="A102" s="3" t="s">
        <v>2016</v>
      </c>
      <c r="B102" s="4" t="s">
        <v>2017</v>
      </c>
      <c r="C102" s="5">
        <v>242</v>
      </c>
      <c r="D102" s="6">
        <v>1985.6210000000001</v>
      </c>
    </row>
    <row r="103" spans="1:4" x14ac:dyDescent="0.3">
      <c r="A103" s="7" t="s">
        <v>2018</v>
      </c>
      <c r="B103" s="8" t="s">
        <v>2019</v>
      </c>
      <c r="C103" s="18">
        <v>242</v>
      </c>
      <c r="D103" s="6">
        <v>2125.6219999999998</v>
      </c>
    </row>
    <row r="104" spans="1:4" x14ac:dyDescent="0.3">
      <c r="A104" s="3" t="s">
        <v>2020</v>
      </c>
      <c r="B104" s="4" t="s">
        <v>2021</v>
      </c>
      <c r="C104" s="5">
        <v>242</v>
      </c>
      <c r="D104" s="6">
        <v>2265.6260000000002</v>
      </c>
    </row>
    <row r="105" spans="1:4" x14ac:dyDescent="0.3">
      <c r="A105" s="7" t="s">
        <v>2022</v>
      </c>
      <c r="B105" s="8" t="s">
        <v>2023</v>
      </c>
      <c r="C105" s="18">
        <v>242</v>
      </c>
      <c r="D105" s="6">
        <v>2386.058</v>
      </c>
    </row>
    <row r="106" spans="1:4" x14ac:dyDescent="0.3">
      <c r="A106" s="3" t="s">
        <v>2129</v>
      </c>
      <c r="B106" s="4" t="s">
        <v>2130</v>
      </c>
      <c r="C106" s="5">
        <v>251</v>
      </c>
      <c r="D106" s="6">
        <v>1009.728</v>
      </c>
    </row>
    <row r="107" spans="1:4" x14ac:dyDescent="0.3">
      <c r="A107" s="7" t="s">
        <v>2131</v>
      </c>
      <c r="B107" s="8" t="s">
        <v>2132</v>
      </c>
      <c r="C107" s="18">
        <v>251</v>
      </c>
      <c r="D107" s="6">
        <v>1269.6320000000001</v>
      </c>
    </row>
    <row r="108" spans="1:4" x14ac:dyDescent="0.3">
      <c r="A108" s="3" t="s">
        <v>2133</v>
      </c>
      <c r="B108" s="4" t="s">
        <v>2134</v>
      </c>
      <c r="C108" s="5">
        <v>251</v>
      </c>
      <c r="D108" s="6">
        <v>1510.0440000000001</v>
      </c>
    </row>
    <row r="109" spans="1:4" x14ac:dyDescent="0.3">
      <c r="A109" s="7" t="s">
        <v>2135</v>
      </c>
      <c r="B109" s="8" t="s">
        <v>2136</v>
      </c>
      <c r="C109" s="18">
        <v>251</v>
      </c>
      <c r="D109" s="6">
        <v>1806.336</v>
      </c>
    </row>
    <row r="110" spans="1:4" x14ac:dyDescent="0.3">
      <c r="A110" s="3" t="s">
        <v>2137</v>
      </c>
      <c r="B110" s="4" t="s">
        <v>2138</v>
      </c>
      <c r="C110" s="5">
        <v>251</v>
      </c>
      <c r="D110" s="6">
        <v>2066.2399999999998</v>
      </c>
    </row>
    <row r="111" spans="1:4" x14ac:dyDescent="0.3">
      <c r="A111" s="7" t="s">
        <v>2139</v>
      </c>
      <c r="B111" s="8" t="s">
        <v>2140</v>
      </c>
      <c r="C111" s="18">
        <v>251</v>
      </c>
      <c r="D111" s="6">
        <v>2292.357</v>
      </c>
    </row>
    <row r="112" spans="1:4" x14ac:dyDescent="0.3">
      <c r="A112" s="3" t="s">
        <v>2141</v>
      </c>
      <c r="B112" s="4" t="s">
        <v>2142</v>
      </c>
      <c r="C112" s="5">
        <v>251</v>
      </c>
      <c r="D112" s="6">
        <v>2535.3679999999999</v>
      </c>
    </row>
    <row r="113" spans="1:4" x14ac:dyDescent="0.3">
      <c r="A113" s="7" t="s">
        <v>2143</v>
      </c>
      <c r="B113" s="8" t="s">
        <v>2144</v>
      </c>
      <c r="C113" s="18">
        <v>251</v>
      </c>
      <c r="D113" s="6">
        <v>2760.1840000000002</v>
      </c>
    </row>
    <row r="114" spans="1:4" x14ac:dyDescent="0.3">
      <c r="A114" s="3" t="s">
        <v>2145</v>
      </c>
      <c r="B114" s="4" t="s">
        <v>2146</v>
      </c>
      <c r="C114" s="5">
        <v>251</v>
      </c>
      <c r="D114" s="6">
        <v>3104.5569999999998</v>
      </c>
    </row>
    <row r="115" spans="1:4" x14ac:dyDescent="0.3">
      <c r="A115" s="7" t="s">
        <v>2147</v>
      </c>
      <c r="B115" s="8" t="s">
        <v>2148</v>
      </c>
      <c r="C115" s="18">
        <v>251</v>
      </c>
      <c r="D115" s="6">
        <v>3331.9740000000002</v>
      </c>
    </row>
    <row r="116" spans="1:4" x14ac:dyDescent="0.3">
      <c r="A116" s="3" t="s">
        <v>2149</v>
      </c>
      <c r="B116" s="4" t="s">
        <v>2150</v>
      </c>
      <c r="C116" s="5">
        <v>251</v>
      </c>
      <c r="D116" s="6">
        <v>3559.39</v>
      </c>
    </row>
    <row r="117" spans="1:4" x14ac:dyDescent="0.3">
      <c r="A117" s="7" t="s">
        <v>2151</v>
      </c>
      <c r="B117" s="8" t="s">
        <v>2152</v>
      </c>
      <c r="C117" s="18">
        <v>251</v>
      </c>
      <c r="D117" s="6">
        <v>3784.2080000000001</v>
      </c>
    </row>
    <row r="118" spans="1:4" x14ac:dyDescent="0.3">
      <c r="A118" s="3" t="s">
        <v>2153</v>
      </c>
      <c r="B118" s="4" t="s">
        <v>2154</v>
      </c>
      <c r="C118" s="5">
        <v>251</v>
      </c>
      <c r="D118" s="6">
        <v>4010.3249999999998</v>
      </c>
    </row>
    <row r="119" spans="1:4" x14ac:dyDescent="0.3">
      <c r="A119" s="7" t="s">
        <v>2155</v>
      </c>
      <c r="B119" s="8" t="s">
        <v>2156</v>
      </c>
      <c r="C119" s="18">
        <v>251</v>
      </c>
      <c r="D119" s="6">
        <v>4354.6989999999996</v>
      </c>
    </row>
    <row r="120" spans="1:4" x14ac:dyDescent="0.3">
      <c r="A120" s="3" t="s">
        <v>2024</v>
      </c>
      <c r="B120" s="4" t="s">
        <v>2025</v>
      </c>
      <c r="C120" s="5">
        <v>243</v>
      </c>
      <c r="D120" s="6">
        <v>1028.1880000000001</v>
      </c>
    </row>
    <row r="121" spans="1:4" x14ac:dyDescent="0.3">
      <c r="A121" s="7" t="s">
        <v>2026</v>
      </c>
      <c r="B121" s="8" t="s">
        <v>2027</v>
      </c>
      <c r="C121" s="18">
        <v>243</v>
      </c>
      <c r="D121" s="6">
        <v>1126.038</v>
      </c>
    </row>
    <row r="122" spans="1:4" x14ac:dyDescent="0.3">
      <c r="A122" s="3" t="s">
        <v>2028</v>
      </c>
      <c r="B122" s="4" t="s">
        <v>2029</v>
      </c>
      <c r="C122" s="5">
        <v>243</v>
      </c>
      <c r="D122" s="6">
        <v>1223.8900000000001</v>
      </c>
    </row>
    <row r="123" spans="1:4" x14ac:dyDescent="0.3">
      <c r="A123" s="7" t="s">
        <v>2030</v>
      </c>
      <c r="B123" s="8" t="s">
        <v>2031</v>
      </c>
      <c r="C123" s="18">
        <v>243</v>
      </c>
      <c r="D123" s="6">
        <v>1323.2460000000001</v>
      </c>
    </row>
    <row r="124" spans="1:4" x14ac:dyDescent="0.3">
      <c r="A124" s="3" t="s">
        <v>2032</v>
      </c>
      <c r="B124" s="4" t="s">
        <v>2033</v>
      </c>
      <c r="C124" s="5">
        <v>243</v>
      </c>
      <c r="D124" s="6">
        <v>1422.6030000000001</v>
      </c>
    </row>
    <row r="125" spans="1:4" x14ac:dyDescent="0.3">
      <c r="A125" s="7" t="s">
        <v>2034</v>
      </c>
      <c r="B125" s="8" t="s">
        <v>2035</v>
      </c>
      <c r="C125" s="18">
        <v>243</v>
      </c>
      <c r="D125" s="6">
        <v>1524.97</v>
      </c>
    </row>
    <row r="126" spans="1:4" x14ac:dyDescent="0.3">
      <c r="A126" s="3" t="s">
        <v>2036</v>
      </c>
      <c r="B126" s="4" t="s">
        <v>2037</v>
      </c>
      <c r="C126" s="5">
        <v>243</v>
      </c>
      <c r="D126" s="6">
        <v>1634.8630000000001</v>
      </c>
    </row>
    <row r="127" spans="1:4" x14ac:dyDescent="0.3">
      <c r="A127" s="7" t="s">
        <v>2038</v>
      </c>
      <c r="B127" s="8" t="s">
        <v>2039</v>
      </c>
      <c r="C127" s="18">
        <v>243</v>
      </c>
      <c r="D127" s="6">
        <v>1768.8440000000001</v>
      </c>
    </row>
    <row r="128" spans="1:4" x14ac:dyDescent="0.3">
      <c r="A128" s="3" t="s">
        <v>2040</v>
      </c>
      <c r="B128" s="4" t="s">
        <v>2041</v>
      </c>
      <c r="C128" s="5">
        <v>243</v>
      </c>
      <c r="D128" s="6">
        <v>1839.598</v>
      </c>
    </row>
    <row r="129" spans="1:4" x14ac:dyDescent="0.3">
      <c r="A129" s="7" t="s">
        <v>2042</v>
      </c>
      <c r="B129" s="8" t="s">
        <v>2043</v>
      </c>
      <c r="C129" s="18">
        <v>243</v>
      </c>
      <c r="D129" s="6">
        <v>2029.277</v>
      </c>
    </row>
    <row r="130" spans="1:4" x14ac:dyDescent="0.3">
      <c r="A130" s="3" t="s">
        <v>2044</v>
      </c>
      <c r="B130" s="4" t="s">
        <v>2045</v>
      </c>
      <c r="C130" s="5">
        <v>243</v>
      </c>
      <c r="D130" s="6">
        <v>2173.7959999999998</v>
      </c>
    </row>
    <row r="131" spans="1:4" x14ac:dyDescent="0.3">
      <c r="A131" s="7" t="s">
        <v>2046</v>
      </c>
      <c r="B131" s="8" t="s">
        <v>2047</v>
      </c>
      <c r="C131" s="18">
        <v>243</v>
      </c>
      <c r="D131" s="6">
        <v>2310.7869999999998</v>
      </c>
    </row>
    <row r="132" spans="1:4" x14ac:dyDescent="0.3">
      <c r="A132" s="3" t="s">
        <v>2048</v>
      </c>
      <c r="B132" s="4" t="s">
        <v>2049</v>
      </c>
      <c r="C132" s="5">
        <v>243</v>
      </c>
      <c r="D132" s="6">
        <v>2512.5120000000002</v>
      </c>
    </row>
    <row r="133" spans="1:4" x14ac:dyDescent="0.3">
      <c r="A133" s="7" t="s">
        <v>2050</v>
      </c>
      <c r="B133" s="8" t="s">
        <v>2051</v>
      </c>
      <c r="C133" s="18">
        <v>243</v>
      </c>
      <c r="D133" s="6">
        <v>2666.0610000000001</v>
      </c>
    </row>
    <row r="134" spans="1:4" x14ac:dyDescent="0.3">
      <c r="A134" s="3" t="s">
        <v>2052</v>
      </c>
      <c r="B134" s="4" t="s">
        <v>2053</v>
      </c>
      <c r="C134" s="5">
        <v>243</v>
      </c>
      <c r="D134" s="6">
        <v>2828.645</v>
      </c>
    </row>
    <row r="135" spans="1:4" x14ac:dyDescent="0.3">
      <c r="A135" s="7" t="s">
        <v>2010</v>
      </c>
      <c r="B135" s="8" t="s">
        <v>2011</v>
      </c>
      <c r="C135" s="18">
        <v>242</v>
      </c>
      <c r="D135" s="6">
        <v>1622.82</v>
      </c>
    </row>
  </sheetData>
  <sortState xmlns:xlrd2="http://schemas.microsoft.com/office/spreadsheetml/2017/richdata2" ref="A2:D135">
    <sortCondition ref="A2:A135"/>
  </sortState>
  <conditionalFormatting sqref="A1:A1048576">
    <cfRule type="duplicateValues" dxfId="5" priority="1"/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78" fitToHeight="8" orientation="portrait" verticalDpi="0" r:id="rId1"/>
  <headerFooter>
    <oddHeader>&amp;C&amp;"Arial Narrow,Normal"TARIFA SISTEMA GEOTERMIA 4/2024</oddHeader>
    <oddFooter>&amp;C&amp;P de &amp;N</oddFooter>
  </headerFooter>
  <ignoredErrors>
    <ignoredError sqref="C7 A2:A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B8DC-414C-4DF5-85EF-EA5B6073F5FE}">
  <sheetPr>
    <pageSetUpPr fitToPage="1"/>
  </sheetPr>
  <dimension ref="A1:E143"/>
  <sheetViews>
    <sheetView zoomScale="115" zoomScaleNormal="115" zoomScaleSheetLayoutView="205" workbookViewId="0">
      <selection activeCell="D19" sqref="D19"/>
    </sheetView>
  </sheetViews>
  <sheetFormatPr baseColWidth="10" defaultColWidth="11.44140625" defaultRowHeight="14.4" x14ac:dyDescent="0.3"/>
  <cols>
    <col min="1" max="1" width="11.88671875" style="16" customWidth="1"/>
    <col min="2" max="2" width="70.77734375" customWidth="1"/>
    <col min="3" max="3" width="14" style="16" customWidth="1"/>
    <col min="4" max="4" width="24.109375" customWidth="1"/>
  </cols>
  <sheetData>
    <row r="1" spans="1:5" ht="20.399999999999999" x14ac:dyDescent="0.3">
      <c r="A1" s="1" t="s">
        <v>0</v>
      </c>
      <c r="B1" s="15" t="s">
        <v>1</v>
      </c>
      <c r="C1" s="15" t="s">
        <v>2</v>
      </c>
      <c r="D1" s="2" t="s">
        <v>524</v>
      </c>
    </row>
    <row r="2" spans="1:5" x14ac:dyDescent="0.3">
      <c r="A2" s="3" t="s">
        <v>2298</v>
      </c>
      <c r="B2" s="4" t="s">
        <v>2299</v>
      </c>
      <c r="C2" s="5">
        <v>270</v>
      </c>
      <c r="D2" s="6">
        <v>70.572999999999993</v>
      </c>
      <c r="E2" s="17"/>
    </row>
    <row r="3" spans="1:5" x14ac:dyDescent="0.3">
      <c r="A3" s="7">
        <v>800500</v>
      </c>
      <c r="B3" s="8" t="s">
        <v>2245</v>
      </c>
      <c r="C3" s="18" t="s">
        <v>2246</v>
      </c>
      <c r="D3" s="6">
        <v>467.92</v>
      </c>
      <c r="E3" s="17"/>
    </row>
    <row r="4" spans="1:5" x14ac:dyDescent="0.3">
      <c r="A4" s="3">
        <v>800501</v>
      </c>
      <c r="B4" s="4" t="s">
        <v>2247</v>
      </c>
      <c r="C4" s="5" t="s">
        <v>2246</v>
      </c>
      <c r="D4" s="6">
        <v>251.08</v>
      </c>
      <c r="E4" s="17"/>
    </row>
    <row r="5" spans="1:5" x14ac:dyDescent="0.3">
      <c r="A5" s="7" t="s">
        <v>2215</v>
      </c>
      <c r="B5" s="8" t="s">
        <v>2216</v>
      </c>
      <c r="C5" s="18">
        <v>265</v>
      </c>
      <c r="D5" s="6">
        <v>3192.32</v>
      </c>
      <c r="E5" s="17"/>
    </row>
    <row r="6" spans="1:5" x14ac:dyDescent="0.3">
      <c r="A6" s="3" t="s">
        <v>2217</v>
      </c>
      <c r="B6" s="4" t="s">
        <v>2218</v>
      </c>
      <c r="C6" s="5">
        <v>265</v>
      </c>
      <c r="D6" s="6">
        <v>3436.56</v>
      </c>
      <c r="E6" s="17"/>
    </row>
    <row r="7" spans="1:5" x14ac:dyDescent="0.3">
      <c r="A7" s="7" t="s">
        <v>2219</v>
      </c>
      <c r="B7" s="8" t="s">
        <v>2220</v>
      </c>
      <c r="C7" s="18">
        <v>265</v>
      </c>
      <c r="D7" s="6">
        <v>3429.68</v>
      </c>
      <c r="E7" s="17"/>
    </row>
    <row r="8" spans="1:5" x14ac:dyDescent="0.3">
      <c r="A8" s="3" t="s">
        <v>2221</v>
      </c>
      <c r="B8" s="4" t="s">
        <v>2222</v>
      </c>
      <c r="C8" s="5">
        <v>265</v>
      </c>
      <c r="D8" s="6">
        <v>3673.92</v>
      </c>
      <c r="E8" s="17"/>
    </row>
    <row r="9" spans="1:5" x14ac:dyDescent="0.3">
      <c r="A9" s="7" t="s">
        <v>2223</v>
      </c>
      <c r="B9" s="8" t="s">
        <v>2224</v>
      </c>
      <c r="C9" s="18">
        <v>265</v>
      </c>
      <c r="D9" s="6">
        <v>3942.24</v>
      </c>
      <c r="E9" s="17"/>
    </row>
    <row r="10" spans="1:5" x14ac:dyDescent="0.3">
      <c r="A10" s="3" t="s">
        <v>2225</v>
      </c>
      <c r="B10" s="4" t="s">
        <v>2226</v>
      </c>
      <c r="C10" s="5">
        <v>265</v>
      </c>
      <c r="D10" s="6">
        <v>4186.4799999999996</v>
      </c>
      <c r="E10" s="17"/>
    </row>
    <row r="11" spans="1:5" x14ac:dyDescent="0.3">
      <c r="A11" s="7" t="s">
        <v>2260</v>
      </c>
      <c r="B11" s="8" t="s">
        <v>2261</v>
      </c>
      <c r="C11" s="18">
        <v>268</v>
      </c>
      <c r="D11" s="6">
        <v>8248.8700000000008</v>
      </c>
      <c r="E11" s="17"/>
    </row>
    <row r="12" spans="1:5" x14ac:dyDescent="0.3">
      <c r="A12" s="3" t="s">
        <v>2262</v>
      </c>
      <c r="B12" s="4" t="s">
        <v>2263</v>
      </c>
      <c r="C12" s="5">
        <v>268</v>
      </c>
      <c r="D12" s="6">
        <v>11616.460999999999</v>
      </c>
      <c r="E12" s="17"/>
    </row>
    <row r="13" spans="1:5" x14ac:dyDescent="0.3">
      <c r="A13" s="7" t="s">
        <v>2264</v>
      </c>
      <c r="B13" s="8" t="s">
        <v>2265</v>
      </c>
      <c r="C13" s="18">
        <v>268</v>
      </c>
      <c r="D13" s="6">
        <v>13110.976000000001</v>
      </c>
      <c r="E13" s="17"/>
    </row>
    <row r="14" spans="1:5" x14ac:dyDescent="0.3">
      <c r="A14" s="3" t="s">
        <v>2266</v>
      </c>
      <c r="B14" s="4" t="s">
        <v>2267</v>
      </c>
      <c r="C14" s="5">
        <v>268</v>
      </c>
      <c r="D14" s="6">
        <v>15148.951999999999</v>
      </c>
      <c r="E14" s="17"/>
    </row>
    <row r="15" spans="1:5" x14ac:dyDescent="0.3">
      <c r="A15" s="7" t="s">
        <v>2268</v>
      </c>
      <c r="B15" s="8" t="s">
        <v>2269</v>
      </c>
      <c r="C15" s="18">
        <v>268</v>
      </c>
      <c r="D15" s="6">
        <v>19496.633999999998</v>
      </c>
      <c r="E15" s="17"/>
    </row>
    <row r="16" spans="1:5" x14ac:dyDescent="0.3">
      <c r="A16" s="3" t="s">
        <v>2270</v>
      </c>
      <c r="B16" s="4" t="s">
        <v>2271</v>
      </c>
      <c r="C16" s="5">
        <v>268</v>
      </c>
      <c r="D16" s="6">
        <v>22805.52</v>
      </c>
      <c r="E16" s="17"/>
    </row>
    <row r="17" spans="1:5" x14ac:dyDescent="0.3">
      <c r="A17" s="7" t="s">
        <v>2272</v>
      </c>
      <c r="B17" s="8" t="s">
        <v>2273</v>
      </c>
      <c r="C17" s="18">
        <v>268</v>
      </c>
      <c r="D17" s="6">
        <v>28597.08</v>
      </c>
      <c r="E17" s="17"/>
    </row>
    <row r="18" spans="1:5" x14ac:dyDescent="0.3">
      <c r="A18" s="3" t="s">
        <v>2368</v>
      </c>
      <c r="B18" s="4" t="s">
        <v>2369</v>
      </c>
      <c r="C18" s="5">
        <v>270</v>
      </c>
      <c r="D18" s="6">
        <v>1142.28</v>
      </c>
      <c r="E18" s="17"/>
    </row>
    <row r="19" spans="1:5" x14ac:dyDescent="0.3">
      <c r="A19" s="7" t="s">
        <v>2370</v>
      </c>
      <c r="B19" s="8" t="s">
        <v>2371</v>
      </c>
      <c r="C19" s="18">
        <v>270</v>
      </c>
      <c r="D19" s="6">
        <v>1142.28</v>
      </c>
      <c r="E19" s="17"/>
    </row>
    <row r="20" spans="1:5" x14ac:dyDescent="0.3">
      <c r="A20" s="3" t="s">
        <v>2400</v>
      </c>
      <c r="B20" s="4" t="s">
        <v>2401</v>
      </c>
      <c r="C20" s="5">
        <v>270</v>
      </c>
      <c r="D20" s="6">
        <v>1319.3</v>
      </c>
      <c r="E20" s="17"/>
    </row>
    <row r="21" spans="1:5" x14ac:dyDescent="0.3">
      <c r="A21" s="7" t="s">
        <v>2402</v>
      </c>
      <c r="B21" s="8" t="s">
        <v>2403</v>
      </c>
      <c r="C21" s="18">
        <v>270</v>
      </c>
      <c r="D21" s="6">
        <v>1319.3</v>
      </c>
      <c r="E21" s="17"/>
    </row>
    <row r="22" spans="1:5" x14ac:dyDescent="0.3">
      <c r="A22" s="3" t="s">
        <v>2426</v>
      </c>
      <c r="B22" s="4" t="s">
        <v>2427</v>
      </c>
      <c r="C22" s="5">
        <v>271</v>
      </c>
      <c r="D22" s="6">
        <v>1539.74</v>
      </c>
      <c r="E22" s="17"/>
    </row>
    <row r="23" spans="1:5" x14ac:dyDescent="0.3">
      <c r="A23" s="7" t="s">
        <v>2428</v>
      </c>
      <c r="B23" s="8" t="s">
        <v>2429</v>
      </c>
      <c r="C23" s="18">
        <v>271</v>
      </c>
      <c r="D23" s="6">
        <v>1539.74</v>
      </c>
      <c r="E23" s="17"/>
    </row>
    <row r="24" spans="1:5" x14ac:dyDescent="0.3">
      <c r="A24" s="3" t="s">
        <v>2334</v>
      </c>
      <c r="B24" s="4" t="s">
        <v>2335</v>
      </c>
      <c r="C24" s="5">
        <v>270</v>
      </c>
      <c r="D24" s="6">
        <v>988.64</v>
      </c>
      <c r="E24" s="17"/>
    </row>
    <row r="25" spans="1:5" x14ac:dyDescent="0.3">
      <c r="A25" s="7" t="s">
        <v>2336</v>
      </c>
      <c r="B25" s="8" t="s">
        <v>2337</v>
      </c>
      <c r="C25" s="18">
        <v>270</v>
      </c>
      <c r="D25" s="6">
        <v>988.64</v>
      </c>
      <c r="E25" s="17"/>
    </row>
    <row r="26" spans="1:5" x14ac:dyDescent="0.3">
      <c r="A26" s="3" t="s">
        <v>2300</v>
      </c>
      <c r="B26" s="4" t="s">
        <v>2301</v>
      </c>
      <c r="C26" s="5">
        <v>270</v>
      </c>
      <c r="D26" s="6">
        <v>901.8</v>
      </c>
      <c r="E26" s="17"/>
    </row>
    <row r="27" spans="1:5" x14ac:dyDescent="0.3">
      <c r="A27" s="7" t="s">
        <v>2302</v>
      </c>
      <c r="B27" s="8" t="s">
        <v>2303</v>
      </c>
      <c r="C27" s="18">
        <v>270</v>
      </c>
      <c r="D27" s="6">
        <v>901.8</v>
      </c>
      <c r="E27" s="17"/>
    </row>
    <row r="28" spans="1:5" x14ac:dyDescent="0.3">
      <c r="A28" s="3" t="s">
        <v>2458</v>
      </c>
      <c r="B28" s="4" t="s">
        <v>2459</v>
      </c>
      <c r="C28" s="5">
        <v>271</v>
      </c>
      <c r="D28" s="6">
        <v>2241.14</v>
      </c>
      <c r="E28" s="17"/>
    </row>
    <row r="29" spans="1:5" x14ac:dyDescent="0.3">
      <c r="A29" s="7" t="s">
        <v>2472</v>
      </c>
      <c r="B29" s="8" t="s">
        <v>2473</v>
      </c>
      <c r="C29" s="18">
        <v>271</v>
      </c>
      <c r="D29" s="6">
        <v>2725.44</v>
      </c>
      <c r="E29" s="17"/>
    </row>
    <row r="30" spans="1:5" x14ac:dyDescent="0.3">
      <c r="A30" s="3" t="s">
        <v>2372</v>
      </c>
      <c r="B30" s="4" t="s">
        <v>2373</v>
      </c>
      <c r="C30" s="5">
        <v>270</v>
      </c>
      <c r="D30" s="6">
        <v>1539.74</v>
      </c>
      <c r="E30" s="17"/>
    </row>
    <row r="31" spans="1:5" x14ac:dyDescent="0.3">
      <c r="A31" s="7" t="s">
        <v>2374</v>
      </c>
      <c r="B31" s="8" t="s">
        <v>2375</v>
      </c>
      <c r="C31" s="18">
        <v>270</v>
      </c>
      <c r="D31" s="6">
        <v>1539.74</v>
      </c>
      <c r="E31" s="17"/>
    </row>
    <row r="32" spans="1:5" x14ac:dyDescent="0.3">
      <c r="A32" s="3" t="s">
        <v>2404</v>
      </c>
      <c r="B32" s="4" t="s">
        <v>2405</v>
      </c>
      <c r="C32" s="5">
        <v>270</v>
      </c>
      <c r="D32" s="6">
        <v>1780.22</v>
      </c>
      <c r="E32" s="17"/>
    </row>
    <row r="33" spans="1:5" x14ac:dyDescent="0.3">
      <c r="A33" s="7" t="s">
        <v>2406</v>
      </c>
      <c r="B33" s="8" t="s">
        <v>2407</v>
      </c>
      <c r="C33" s="18">
        <v>270</v>
      </c>
      <c r="D33" s="6">
        <v>1780.22</v>
      </c>
      <c r="E33" s="17"/>
    </row>
    <row r="34" spans="1:5" x14ac:dyDescent="0.3">
      <c r="A34" s="3" t="s">
        <v>2430</v>
      </c>
      <c r="B34" s="4" t="s">
        <v>2431</v>
      </c>
      <c r="C34" s="5">
        <v>271</v>
      </c>
      <c r="D34" s="6">
        <v>2067.46</v>
      </c>
      <c r="E34" s="17"/>
    </row>
    <row r="35" spans="1:5" x14ac:dyDescent="0.3">
      <c r="A35" s="7" t="s">
        <v>2432</v>
      </c>
      <c r="B35" s="8" t="s">
        <v>2433</v>
      </c>
      <c r="C35" s="18">
        <v>271</v>
      </c>
      <c r="D35" s="6">
        <v>2067.46</v>
      </c>
      <c r="E35" s="17"/>
    </row>
    <row r="36" spans="1:5" x14ac:dyDescent="0.3">
      <c r="A36" s="3" t="s">
        <v>2338</v>
      </c>
      <c r="B36" s="4" t="s">
        <v>2339</v>
      </c>
      <c r="C36" s="5">
        <v>270</v>
      </c>
      <c r="D36" s="6">
        <v>1362.72</v>
      </c>
      <c r="E36" s="17"/>
    </row>
    <row r="37" spans="1:5" x14ac:dyDescent="0.3">
      <c r="A37" s="7" t="s">
        <v>2340</v>
      </c>
      <c r="B37" s="8" t="s">
        <v>2341</v>
      </c>
      <c r="C37" s="18">
        <v>270</v>
      </c>
      <c r="D37" s="6">
        <v>1362.72</v>
      </c>
      <c r="E37" s="17"/>
    </row>
    <row r="38" spans="1:5" x14ac:dyDescent="0.3">
      <c r="A38" s="3" t="s">
        <v>2304</v>
      </c>
      <c r="B38" s="4" t="s">
        <v>2305</v>
      </c>
      <c r="C38" s="5">
        <v>270</v>
      </c>
      <c r="D38" s="6">
        <v>1122.24</v>
      </c>
      <c r="E38" s="17"/>
    </row>
    <row r="39" spans="1:5" x14ac:dyDescent="0.3">
      <c r="A39" s="7" t="s">
        <v>2306</v>
      </c>
      <c r="B39" s="8" t="s">
        <v>2307</v>
      </c>
      <c r="C39" s="18">
        <v>270</v>
      </c>
      <c r="D39" s="6">
        <v>1122.24</v>
      </c>
      <c r="E39" s="17"/>
    </row>
    <row r="40" spans="1:5" x14ac:dyDescent="0.3">
      <c r="A40" s="3" t="s">
        <v>2460</v>
      </c>
      <c r="B40" s="4" t="s">
        <v>2461</v>
      </c>
      <c r="C40" s="5">
        <v>271</v>
      </c>
      <c r="D40" s="6">
        <v>2965.92</v>
      </c>
      <c r="E40" s="17"/>
    </row>
    <row r="41" spans="1:5" x14ac:dyDescent="0.3">
      <c r="A41" s="7" t="s">
        <v>2474</v>
      </c>
      <c r="B41" s="8" t="s">
        <v>2475</v>
      </c>
      <c r="C41" s="18">
        <v>271</v>
      </c>
      <c r="D41" s="6">
        <v>3493.64</v>
      </c>
      <c r="E41" s="17"/>
    </row>
    <row r="42" spans="1:5" x14ac:dyDescent="0.3">
      <c r="A42" s="3" t="s">
        <v>2376</v>
      </c>
      <c r="B42" s="4" t="s">
        <v>2377</v>
      </c>
      <c r="C42" s="5">
        <v>270</v>
      </c>
      <c r="D42" s="6">
        <v>1472.94</v>
      </c>
      <c r="E42" s="17"/>
    </row>
    <row r="43" spans="1:5" x14ac:dyDescent="0.3">
      <c r="A43" s="7" t="s">
        <v>2378</v>
      </c>
      <c r="B43" s="8" t="s">
        <v>2379</v>
      </c>
      <c r="C43" s="18">
        <v>270</v>
      </c>
      <c r="D43" s="6">
        <v>1472.94</v>
      </c>
      <c r="E43" s="17"/>
    </row>
    <row r="44" spans="1:5" x14ac:dyDescent="0.3">
      <c r="A44" s="3" t="s">
        <v>2408</v>
      </c>
      <c r="B44" s="4" t="s">
        <v>2409</v>
      </c>
      <c r="C44" s="5">
        <v>270</v>
      </c>
      <c r="D44" s="6">
        <v>1693.38</v>
      </c>
      <c r="E44" s="17"/>
    </row>
    <row r="45" spans="1:5" x14ac:dyDescent="0.3">
      <c r="A45" s="7" t="s">
        <v>2410</v>
      </c>
      <c r="B45" s="8" t="s">
        <v>2411</v>
      </c>
      <c r="C45" s="18">
        <v>270</v>
      </c>
      <c r="D45" s="6">
        <v>1693.38</v>
      </c>
      <c r="E45" s="17"/>
    </row>
    <row r="46" spans="1:5" x14ac:dyDescent="0.3">
      <c r="A46" s="3" t="s">
        <v>2434</v>
      </c>
      <c r="B46" s="4" t="s">
        <v>2435</v>
      </c>
      <c r="C46" s="5">
        <v>271</v>
      </c>
      <c r="D46" s="6">
        <v>2020.7</v>
      </c>
      <c r="E46" s="17"/>
    </row>
    <row r="47" spans="1:5" x14ac:dyDescent="0.3">
      <c r="A47" s="7" t="s">
        <v>2436</v>
      </c>
      <c r="B47" s="8" t="s">
        <v>2437</v>
      </c>
      <c r="C47" s="18">
        <v>271</v>
      </c>
      <c r="D47" s="6">
        <v>2020.7</v>
      </c>
      <c r="E47" s="17"/>
    </row>
    <row r="48" spans="1:5" x14ac:dyDescent="0.3">
      <c r="A48" s="3" t="s">
        <v>2342</v>
      </c>
      <c r="B48" s="4" t="s">
        <v>2343</v>
      </c>
      <c r="C48" s="5">
        <v>270</v>
      </c>
      <c r="D48" s="6">
        <v>1295.92</v>
      </c>
      <c r="E48" s="17"/>
    </row>
    <row r="49" spans="1:5" x14ac:dyDescent="0.3">
      <c r="A49" s="7" t="s">
        <v>2344</v>
      </c>
      <c r="B49" s="8" t="s">
        <v>2345</v>
      </c>
      <c r="C49" s="18">
        <v>270</v>
      </c>
      <c r="D49" s="6">
        <v>1295.92</v>
      </c>
      <c r="E49" s="17"/>
    </row>
    <row r="50" spans="1:5" x14ac:dyDescent="0.3">
      <c r="A50" s="3" t="s">
        <v>2308</v>
      </c>
      <c r="B50" s="4" t="s">
        <v>2309</v>
      </c>
      <c r="C50" s="5">
        <v>270</v>
      </c>
      <c r="D50" s="6">
        <v>1075.48</v>
      </c>
      <c r="E50" s="17"/>
    </row>
    <row r="51" spans="1:5" x14ac:dyDescent="0.3">
      <c r="A51" s="7" t="s">
        <v>2310</v>
      </c>
      <c r="B51" s="8" t="s">
        <v>2311</v>
      </c>
      <c r="C51" s="18">
        <v>270</v>
      </c>
      <c r="D51" s="6">
        <v>1075.48</v>
      </c>
      <c r="E51" s="17"/>
    </row>
    <row r="52" spans="1:5" x14ac:dyDescent="0.3">
      <c r="A52" s="3" t="s">
        <v>2462</v>
      </c>
      <c r="B52" s="4" t="s">
        <v>2463</v>
      </c>
      <c r="C52" s="5">
        <v>271</v>
      </c>
      <c r="D52" s="6">
        <v>2792.24</v>
      </c>
      <c r="E52" s="17"/>
    </row>
    <row r="53" spans="1:5" x14ac:dyDescent="0.3">
      <c r="A53" s="7" t="s">
        <v>2476</v>
      </c>
      <c r="B53" s="8" t="s">
        <v>2477</v>
      </c>
      <c r="C53" s="18">
        <v>271</v>
      </c>
      <c r="D53" s="6">
        <v>3319.96</v>
      </c>
      <c r="E53" s="17"/>
    </row>
    <row r="54" spans="1:5" x14ac:dyDescent="0.3">
      <c r="A54" s="3" t="s">
        <v>2346</v>
      </c>
      <c r="B54" s="4" t="s">
        <v>2347</v>
      </c>
      <c r="C54" s="5">
        <v>270</v>
      </c>
      <c r="D54" s="6">
        <v>460.92</v>
      </c>
      <c r="E54" s="17"/>
    </row>
    <row r="55" spans="1:5" x14ac:dyDescent="0.3">
      <c r="A55" s="7" t="s">
        <v>2312</v>
      </c>
      <c r="B55" s="8" t="s">
        <v>2313</v>
      </c>
      <c r="C55" s="18">
        <v>270</v>
      </c>
      <c r="D55" s="6">
        <v>430.86</v>
      </c>
      <c r="E55" s="17"/>
    </row>
    <row r="56" spans="1:5" x14ac:dyDescent="0.3">
      <c r="A56" s="3" t="s">
        <v>2322</v>
      </c>
      <c r="B56" s="4" t="s">
        <v>2323</v>
      </c>
      <c r="C56" s="5">
        <v>270</v>
      </c>
      <c r="D56" s="6">
        <v>724.78</v>
      </c>
      <c r="E56" s="17"/>
    </row>
    <row r="57" spans="1:5" x14ac:dyDescent="0.3">
      <c r="A57" s="7" t="s">
        <v>2356</v>
      </c>
      <c r="B57" s="8" t="s">
        <v>2357</v>
      </c>
      <c r="C57" s="18">
        <v>270</v>
      </c>
      <c r="D57" s="6">
        <v>791.58</v>
      </c>
      <c r="E57" s="17"/>
    </row>
    <row r="58" spans="1:5" x14ac:dyDescent="0.3">
      <c r="A58" s="3" t="s">
        <v>2388</v>
      </c>
      <c r="B58" s="4" t="s">
        <v>2389</v>
      </c>
      <c r="C58" s="5">
        <v>270</v>
      </c>
      <c r="D58" s="6">
        <v>968.6</v>
      </c>
      <c r="E58" s="17"/>
    </row>
    <row r="59" spans="1:5" x14ac:dyDescent="0.3">
      <c r="A59" s="7" t="s">
        <v>2416</v>
      </c>
      <c r="B59" s="8" t="s">
        <v>2417</v>
      </c>
      <c r="C59" s="18">
        <v>270</v>
      </c>
      <c r="D59" s="6">
        <v>1209.08</v>
      </c>
      <c r="E59" s="17"/>
    </row>
    <row r="60" spans="1:5" x14ac:dyDescent="0.3">
      <c r="A60" s="3" t="s">
        <v>2446</v>
      </c>
      <c r="B60" s="4" t="s">
        <v>2447</v>
      </c>
      <c r="C60" s="5">
        <v>271</v>
      </c>
      <c r="D60" s="6">
        <v>1472.94</v>
      </c>
      <c r="E60" s="17"/>
    </row>
    <row r="61" spans="1:5" x14ac:dyDescent="0.3">
      <c r="A61" s="7" t="s">
        <v>2464</v>
      </c>
      <c r="B61" s="8" t="s">
        <v>2465</v>
      </c>
      <c r="C61" s="18">
        <v>271</v>
      </c>
      <c r="D61" s="6">
        <v>1603.2</v>
      </c>
      <c r="E61" s="17"/>
    </row>
    <row r="62" spans="1:5" x14ac:dyDescent="0.3">
      <c r="A62" s="3" t="s">
        <v>2486</v>
      </c>
      <c r="B62" s="4" t="s">
        <v>2487</v>
      </c>
      <c r="C62" s="5">
        <v>271</v>
      </c>
      <c r="D62" s="6">
        <v>1867.06</v>
      </c>
      <c r="E62" s="17"/>
    </row>
    <row r="63" spans="1:5" x14ac:dyDescent="0.3">
      <c r="A63" s="7" t="s">
        <v>2380</v>
      </c>
      <c r="B63" s="8" t="s">
        <v>2381</v>
      </c>
      <c r="C63" s="18">
        <v>270</v>
      </c>
      <c r="D63" s="6">
        <v>504.34</v>
      </c>
      <c r="E63" s="17"/>
    </row>
    <row r="64" spans="1:5" x14ac:dyDescent="0.3">
      <c r="A64" s="3" t="s">
        <v>2382</v>
      </c>
      <c r="B64" s="4" t="s">
        <v>2383</v>
      </c>
      <c r="C64" s="5">
        <v>270</v>
      </c>
      <c r="D64" s="6">
        <v>681.36</v>
      </c>
      <c r="E64" s="17"/>
    </row>
    <row r="65" spans="1:5" x14ac:dyDescent="0.3">
      <c r="A65" s="7" t="s">
        <v>2314</v>
      </c>
      <c r="B65" s="8" t="s">
        <v>2315</v>
      </c>
      <c r="C65" s="18">
        <v>270</v>
      </c>
      <c r="D65" s="6">
        <v>440.88</v>
      </c>
      <c r="E65" s="17"/>
    </row>
    <row r="66" spans="1:5" x14ac:dyDescent="0.3">
      <c r="A66" s="3" t="s">
        <v>2316</v>
      </c>
      <c r="B66" s="4" t="s">
        <v>2317</v>
      </c>
      <c r="C66" s="5">
        <v>270</v>
      </c>
      <c r="D66" s="6">
        <v>614.55999999999995</v>
      </c>
      <c r="E66" s="17"/>
    </row>
    <row r="67" spans="1:5" x14ac:dyDescent="0.3">
      <c r="A67" s="7" t="s">
        <v>2241</v>
      </c>
      <c r="B67" s="8" t="s">
        <v>2242</v>
      </c>
      <c r="C67" s="18">
        <v>267</v>
      </c>
      <c r="D67" s="6">
        <v>602</v>
      </c>
      <c r="E67" s="17"/>
    </row>
    <row r="68" spans="1:5" x14ac:dyDescent="0.3">
      <c r="A68" s="3" t="s">
        <v>2239</v>
      </c>
      <c r="B68" s="4" t="s">
        <v>2240</v>
      </c>
      <c r="C68" s="5">
        <v>267</v>
      </c>
      <c r="D68" s="6">
        <v>584.79999999999995</v>
      </c>
      <c r="E68" s="17"/>
    </row>
    <row r="69" spans="1:5" x14ac:dyDescent="0.3">
      <c r="A69" s="7" t="s">
        <v>2243</v>
      </c>
      <c r="B69" s="8" t="s">
        <v>2244</v>
      </c>
      <c r="C69" s="18">
        <v>267</v>
      </c>
      <c r="D69" s="6">
        <v>619.20000000000005</v>
      </c>
      <c r="E69" s="17"/>
    </row>
    <row r="70" spans="1:5" x14ac:dyDescent="0.3">
      <c r="A70" s="3" t="s">
        <v>2348</v>
      </c>
      <c r="B70" s="4" t="s">
        <v>2349</v>
      </c>
      <c r="C70" s="5">
        <v>270</v>
      </c>
      <c r="D70" s="6">
        <v>474.28</v>
      </c>
      <c r="E70" s="17"/>
    </row>
    <row r="71" spans="1:5" x14ac:dyDescent="0.3">
      <c r="A71" s="7" t="s">
        <v>2350</v>
      </c>
      <c r="B71" s="8" t="s">
        <v>2351</v>
      </c>
      <c r="C71" s="18">
        <v>270</v>
      </c>
      <c r="D71" s="6">
        <v>651.29999999999995</v>
      </c>
      <c r="E71" s="17"/>
    </row>
    <row r="72" spans="1:5" x14ac:dyDescent="0.3">
      <c r="A72" s="3" t="s">
        <v>2438</v>
      </c>
      <c r="B72" s="4" t="s">
        <v>2439</v>
      </c>
      <c r="C72" s="5">
        <v>271</v>
      </c>
      <c r="D72" s="6">
        <v>657.98</v>
      </c>
      <c r="E72" s="17"/>
    </row>
    <row r="73" spans="1:5" x14ac:dyDescent="0.3">
      <c r="A73" s="7" t="s">
        <v>2440</v>
      </c>
      <c r="B73" s="8" t="s">
        <v>2441</v>
      </c>
      <c r="C73" s="18">
        <v>271</v>
      </c>
      <c r="D73" s="6">
        <v>835</v>
      </c>
      <c r="E73" s="17"/>
    </row>
    <row r="74" spans="1:5" x14ac:dyDescent="0.3">
      <c r="A74" s="3" t="s">
        <v>2478</v>
      </c>
      <c r="B74" s="4" t="s">
        <v>2479</v>
      </c>
      <c r="C74" s="5">
        <v>271</v>
      </c>
      <c r="D74" s="6">
        <v>748.16</v>
      </c>
      <c r="E74" s="17"/>
    </row>
    <row r="75" spans="1:5" x14ac:dyDescent="0.3">
      <c r="A75" s="7" t="s">
        <v>2480</v>
      </c>
      <c r="B75" s="8" t="s">
        <v>2481</v>
      </c>
      <c r="C75" s="18">
        <v>271</v>
      </c>
      <c r="D75" s="6">
        <v>921.84</v>
      </c>
      <c r="E75" s="17"/>
    </row>
    <row r="76" spans="1:5" x14ac:dyDescent="0.3">
      <c r="A76" s="3" t="s">
        <v>2318</v>
      </c>
      <c r="B76" s="4" t="s">
        <v>2319</v>
      </c>
      <c r="C76" s="5">
        <v>270</v>
      </c>
      <c r="D76" s="6">
        <v>66.8</v>
      </c>
      <c r="E76" s="17"/>
    </row>
    <row r="77" spans="1:5" x14ac:dyDescent="0.3">
      <c r="A77" s="7" t="s">
        <v>2384</v>
      </c>
      <c r="B77" s="8" t="s">
        <v>2385</v>
      </c>
      <c r="C77" s="18">
        <v>270</v>
      </c>
      <c r="D77" s="6">
        <v>83.5</v>
      </c>
      <c r="E77" s="17"/>
    </row>
    <row r="78" spans="1:5" x14ac:dyDescent="0.3">
      <c r="A78" s="3" t="s">
        <v>2412</v>
      </c>
      <c r="B78" s="4" t="s">
        <v>2413</v>
      </c>
      <c r="C78" s="5">
        <v>270</v>
      </c>
      <c r="D78" s="6">
        <v>183.7</v>
      </c>
      <c r="E78" s="17"/>
    </row>
    <row r="79" spans="1:5" x14ac:dyDescent="0.3">
      <c r="A79" s="7" t="s">
        <v>2442</v>
      </c>
      <c r="B79" s="8" t="s">
        <v>2443</v>
      </c>
      <c r="C79" s="18">
        <v>271</v>
      </c>
      <c r="D79" s="6">
        <v>213.76</v>
      </c>
      <c r="E79" s="17"/>
    </row>
    <row r="80" spans="1:5" x14ac:dyDescent="0.3">
      <c r="A80" s="3" t="s">
        <v>2352</v>
      </c>
      <c r="B80" s="4" t="s">
        <v>2353</v>
      </c>
      <c r="C80" s="5">
        <v>270</v>
      </c>
      <c r="D80" s="6">
        <v>70.14</v>
      </c>
      <c r="E80" s="17"/>
    </row>
    <row r="81" spans="1:5" x14ac:dyDescent="0.3">
      <c r="A81" s="7" t="s">
        <v>2482</v>
      </c>
      <c r="B81" s="8" t="s">
        <v>2483</v>
      </c>
      <c r="C81" s="18">
        <v>271</v>
      </c>
      <c r="D81" s="6">
        <v>243.82</v>
      </c>
      <c r="E81" s="17"/>
    </row>
    <row r="82" spans="1:5" x14ac:dyDescent="0.3">
      <c r="A82" s="3" t="s">
        <v>2328</v>
      </c>
      <c r="B82" s="4" t="s">
        <v>2329</v>
      </c>
      <c r="C82" s="5">
        <v>270</v>
      </c>
      <c r="D82" s="6">
        <v>704.74</v>
      </c>
      <c r="E82" s="17"/>
    </row>
    <row r="83" spans="1:5" x14ac:dyDescent="0.3">
      <c r="A83" s="7" t="s">
        <v>2362</v>
      </c>
      <c r="B83" s="8" t="s">
        <v>2363</v>
      </c>
      <c r="C83" s="18">
        <v>270</v>
      </c>
      <c r="D83" s="6">
        <v>748.16</v>
      </c>
      <c r="E83" s="17"/>
    </row>
    <row r="84" spans="1:5" x14ac:dyDescent="0.3">
      <c r="A84" s="3" t="s">
        <v>2394</v>
      </c>
      <c r="B84" s="4" t="s">
        <v>2395</v>
      </c>
      <c r="C84" s="5">
        <v>270</v>
      </c>
      <c r="D84" s="6">
        <v>858.38</v>
      </c>
      <c r="E84" s="17"/>
    </row>
    <row r="85" spans="1:5" x14ac:dyDescent="0.3">
      <c r="A85" s="7" t="s">
        <v>2422</v>
      </c>
      <c r="B85" s="8" t="s">
        <v>2423</v>
      </c>
      <c r="C85" s="18">
        <v>270</v>
      </c>
      <c r="D85" s="6">
        <v>945.22</v>
      </c>
      <c r="E85" s="17"/>
    </row>
    <row r="86" spans="1:5" x14ac:dyDescent="0.3">
      <c r="A86" s="3" t="s">
        <v>2452</v>
      </c>
      <c r="B86" s="4" t="s">
        <v>2453</v>
      </c>
      <c r="C86" s="5">
        <v>271</v>
      </c>
      <c r="D86" s="6">
        <v>1012.02</v>
      </c>
      <c r="E86" s="17"/>
    </row>
    <row r="87" spans="1:5" x14ac:dyDescent="0.3">
      <c r="A87" s="7" t="s">
        <v>2470</v>
      </c>
      <c r="B87" s="8" t="s">
        <v>2471</v>
      </c>
      <c r="C87" s="18">
        <v>271</v>
      </c>
      <c r="D87" s="6">
        <v>1142.28</v>
      </c>
      <c r="E87" s="17"/>
    </row>
    <row r="88" spans="1:5" x14ac:dyDescent="0.3">
      <c r="A88" s="3" t="s">
        <v>2492</v>
      </c>
      <c r="B88" s="4" t="s">
        <v>2493</v>
      </c>
      <c r="C88" s="5">
        <v>271</v>
      </c>
      <c r="D88" s="6">
        <v>1275.8800000000001</v>
      </c>
      <c r="E88" s="17"/>
    </row>
    <row r="89" spans="1:5" x14ac:dyDescent="0.3">
      <c r="A89" s="7" t="s">
        <v>2330</v>
      </c>
      <c r="B89" s="8" t="s">
        <v>2331</v>
      </c>
      <c r="C89" s="18">
        <v>270</v>
      </c>
      <c r="D89" s="6">
        <v>394.12</v>
      </c>
      <c r="E89" s="17"/>
    </row>
    <row r="90" spans="1:5" x14ac:dyDescent="0.3">
      <c r="A90" s="3" t="s">
        <v>2364</v>
      </c>
      <c r="B90" s="4" t="s">
        <v>2365</v>
      </c>
      <c r="C90" s="5">
        <v>270</v>
      </c>
      <c r="D90" s="6">
        <v>460.92</v>
      </c>
      <c r="E90" s="17"/>
    </row>
    <row r="91" spans="1:5" x14ac:dyDescent="0.3">
      <c r="A91" s="7" t="s">
        <v>2396</v>
      </c>
      <c r="B91" s="8" t="s">
        <v>2397</v>
      </c>
      <c r="C91" s="18">
        <v>270</v>
      </c>
      <c r="D91" s="6">
        <v>681.36</v>
      </c>
      <c r="E91" s="17"/>
    </row>
    <row r="92" spans="1:5" x14ac:dyDescent="0.3">
      <c r="A92" s="3" t="s">
        <v>2454</v>
      </c>
      <c r="B92" s="4" t="s">
        <v>2455</v>
      </c>
      <c r="C92" s="5">
        <v>271</v>
      </c>
      <c r="D92" s="6">
        <v>768.2</v>
      </c>
      <c r="E92" s="17"/>
    </row>
    <row r="93" spans="1:5" x14ac:dyDescent="0.3">
      <c r="A93" s="7" t="s">
        <v>2494</v>
      </c>
      <c r="B93" s="8" t="s">
        <v>2495</v>
      </c>
      <c r="C93" s="18">
        <v>271</v>
      </c>
      <c r="D93" s="6">
        <v>921.84</v>
      </c>
      <c r="E93" s="17"/>
    </row>
    <row r="94" spans="1:5" x14ac:dyDescent="0.3">
      <c r="A94" s="3" t="s">
        <v>2332</v>
      </c>
      <c r="B94" s="4" t="s">
        <v>2333</v>
      </c>
      <c r="C94" s="5">
        <v>270</v>
      </c>
      <c r="D94" s="6">
        <v>330.66</v>
      </c>
      <c r="E94" s="17"/>
    </row>
    <row r="95" spans="1:5" x14ac:dyDescent="0.3">
      <c r="A95" s="7" t="s">
        <v>2366</v>
      </c>
      <c r="B95" s="8" t="s">
        <v>2367</v>
      </c>
      <c r="C95" s="18">
        <v>270</v>
      </c>
      <c r="D95" s="6">
        <v>374.08</v>
      </c>
      <c r="E95" s="17"/>
    </row>
    <row r="96" spans="1:5" x14ac:dyDescent="0.3">
      <c r="A96" s="3" t="s">
        <v>2398</v>
      </c>
      <c r="B96" s="4" t="s">
        <v>2399</v>
      </c>
      <c r="C96" s="5">
        <v>270</v>
      </c>
      <c r="D96" s="6">
        <v>427.52</v>
      </c>
      <c r="E96" s="17"/>
    </row>
    <row r="97" spans="1:5" x14ac:dyDescent="0.3">
      <c r="A97" s="7" t="s">
        <v>2424</v>
      </c>
      <c r="B97" s="8" t="s">
        <v>2425</v>
      </c>
      <c r="C97" s="18">
        <v>270</v>
      </c>
      <c r="D97" s="6">
        <v>474.28</v>
      </c>
      <c r="E97" s="17"/>
    </row>
    <row r="98" spans="1:5" x14ac:dyDescent="0.3">
      <c r="A98" s="3" t="s">
        <v>2456</v>
      </c>
      <c r="B98" s="4" t="s">
        <v>2457</v>
      </c>
      <c r="C98" s="5">
        <v>271</v>
      </c>
      <c r="D98" s="6">
        <v>614.55999999999995</v>
      </c>
      <c r="E98" s="17"/>
    </row>
    <row r="99" spans="1:5" x14ac:dyDescent="0.3">
      <c r="A99" s="7" t="s">
        <v>2496</v>
      </c>
      <c r="B99" s="8" t="s">
        <v>2497</v>
      </c>
      <c r="C99" s="18">
        <v>271</v>
      </c>
      <c r="D99" s="6">
        <v>681.36</v>
      </c>
      <c r="E99" s="17"/>
    </row>
    <row r="100" spans="1:5" x14ac:dyDescent="0.3">
      <c r="A100" s="3" t="s">
        <v>2392</v>
      </c>
      <c r="B100" s="4" t="s">
        <v>2393</v>
      </c>
      <c r="C100" s="5">
        <v>270</v>
      </c>
      <c r="D100" s="6">
        <v>143.62</v>
      </c>
      <c r="E100" s="17"/>
    </row>
    <row r="101" spans="1:5" x14ac:dyDescent="0.3">
      <c r="A101" s="7" t="s">
        <v>2450</v>
      </c>
      <c r="B101" s="8" t="s">
        <v>2451</v>
      </c>
      <c r="C101" s="18">
        <v>271</v>
      </c>
      <c r="D101" s="6">
        <v>330.66</v>
      </c>
      <c r="E101" s="17"/>
    </row>
    <row r="102" spans="1:5" x14ac:dyDescent="0.3">
      <c r="A102" s="3" t="s">
        <v>2490</v>
      </c>
      <c r="B102" s="4" t="s">
        <v>2491</v>
      </c>
      <c r="C102" s="5">
        <v>271</v>
      </c>
      <c r="D102" s="6">
        <v>183.7</v>
      </c>
      <c r="E102" s="17"/>
    </row>
    <row r="103" spans="1:5" x14ac:dyDescent="0.3">
      <c r="A103" s="7" t="s">
        <v>2468</v>
      </c>
      <c r="B103" s="8" t="s">
        <v>2469</v>
      </c>
      <c r="C103" s="18">
        <v>271</v>
      </c>
      <c r="D103" s="6">
        <v>390.78</v>
      </c>
      <c r="E103" s="17"/>
    </row>
    <row r="104" spans="1:5" x14ac:dyDescent="0.3">
      <c r="A104" s="3" t="s">
        <v>2420</v>
      </c>
      <c r="B104" s="4" t="s">
        <v>2421</v>
      </c>
      <c r="C104" s="5">
        <v>270</v>
      </c>
      <c r="D104" s="6">
        <v>207.08</v>
      </c>
      <c r="E104" s="17"/>
    </row>
    <row r="105" spans="1:5" x14ac:dyDescent="0.3">
      <c r="A105" s="7" t="s">
        <v>2358</v>
      </c>
      <c r="B105" s="8" t="s">
        <v>2359</v>
      </c>
      <c r="C105" s="18">
        <v>270</v>
      </c>
      <c r="D105" s="6">
        <v>80.16</v>
      </c>
      <c r="E105" s="17"/>
    </row>
    <row r="106" spans="1:5" x14ac:dyDescent="0.3">
      <c r="A106" s="3" t="s">
        <v>2324</v>
      </c>
      <c r="B106" s="4" t="s">
        <v>2325</v>
      </c>
      <c r="C106" s="5">
        <v>270</v>
      </c>
      <c r="D106" s="6">
        <v>63.46</v>
      </c>
      <c r="E106" s="17"/>
    </row>
    <row r="107" spans="1:5" x14ac:dyDescent="0.3">
      <c r="A107" s="7" t="s">
        <v>2360</v>
      </c>
      <c r="B107" s="8" t="s">
        <v>2361</v>
      </c>
      <c r="C107" s="18">
        <v>270</v>
      </c>
      <c r="D107" s="6">
        <v>120.24</v>
      </c>
      <c r="E107" s="17"/>
    </row>
    <row r="108" spans="1:5" x14ac:dyDescent="0.3">
      <c r="A108" s="3" t="s">
        <v>2326</v>
      </c>
      <c r="B108" s="4" t="s">
        <v>2327</v>
      </c>
      <c r="C108" s="5">
        <v>270</v>
      </c>
      <c r="D108" s="6">
        <v>90.18</v>
      </c>
      <c r="E108" s="17"/>
    </row>
    <row r="109" spans="1:5" x14ac:dyDescent="0.3">
      <c r="A109" s="7" t="s">
        <v>2390</v>
      </c>
      <c r="B109" s="8" t="s">
        <v>2391</v>
      </c>
      <c r="C109" s="18">
        <v>270</v>
      </c>
      <c r="D109" s="6">
        <v>130.26</v>
      </c>
      <c r="E109" s="17"/>
    </row>
    <row r="110" spans="1:5" x14ac:dyDescent="0.3">
      <c r="A110" s="3" t="s">
        <v>2448</v>
      </c>
      <c r="B110" s="4" t="s">
        <v>2449</v>
      </c>
      <c r="C110" s="5">
        <v>271</v>
      </c>
      <c r="D110" s="6">
        <v>277.22000000000003</v>
      </c>
      <c r="E110" s="17"/>
    </row>
    <row r="111" spans="1:5" x14ac:dyDescent="0.3">
      <c r="A111" s="7" t="s">
        <v>2488</v>
      </c>
      <c r="B111" s="8" t="s">
        <v>2489</v>
      </c>
      <c r="C111" s="18">
        <v>271</v>
      </c>
      <c r="D111" s="6">
        <v>146.96</v>
      </c>
      <c r="E111" s="17"/>
    </row>
    <row r="112" spans="1:5" x14ac:dyDescent="0.3">
      <c r="A112" s="3" t="s">
        <v>2466</v>
      </c>
      <c r="B112" s="4" t="s">
        <v>2467</v>
      </c>
      <c r="C112" s="5">
        <v>271</v>
      </c>
      <c r="D112" s="6">
        <v>303.94</v>
      </c>
      <c r="E112" s="17"/>
    </row>
    <row r="113" spans="1:5" x14ac:dyDescent="0.3">
      <c r="A113" s="7" t="s">
        <v>2418</v>
      </c>
      <c r="B113" s="8" t="s">
        <v>2419</v>
      </c>
      <c r="C113" s="18">
        <v>270</v>
      </c>
      <c r="D113" s="6">
        <v>156.97999999999999</v>
      </c>
      <c r="E113" s="17"/>
    </row>
    <row r="114" spans="1:5" x14ac:dyDescent="0.3">
      <c r="A114" s="3" t="s">
        <v>2290</v>
      </c>
      <c r="B114" s="4" t="s">
        <v>2291</v>
      </c>
      <c r="C114" s="5">
        <v>270</v>
      </c>
      <c r="D114" s="6">
        <v>1549.84</v>
      </c>
      <c r="E114" s="17"/>
    </row>
    <row r="115" spans="1:5" x14ac:dyDescent="0.3">
      <c r="A115" s="7" t="s">
        <v>2292</v>
      </c>
      <c r="B115" s="8" t="s">
        <v>2293</v>
      </c>
      <c r="C115" s="18">
        <v>270</v>
      </c>
      <c r="D115" s="6">
        <v>1549.84</v>
      </c>
      <c r="E115" s="17"/>
    </row>
    <row r="116" spans="1:5" x14ac:dyDescent="0.3">
      <c r="A116" s="3" t="s">
        <v>2294</v>
      </c>
      <c r="B116" s="4" t="s">
        <v>2295</v>
      </c>
      <c r="C116" s="5">
        <v>270</v>
      </c>
      <c r="D116" s="6">
        <v>1010.019</v>
      </c>
      <c r="E116" s="17"/>
    </row>
    <row r="117" spans="1:5" x14ac:dyDescent="0.3">
      <c r="A117" s="7" t="s">
        <v>2274</v>
      </c>
      <c r="B117" s="8" t="s">
        <v>2275</v>
      </c>
      <c r="C117" s="18">
        <v>270</v>
      </c>
      <c r="D117" s="6">
        <v>524.98099999999999</v>
      </c>
      <c r="E117" s="17"/>
    </row>
    <row r="118" spans="1:5" x14ac:dyDescent="0.3">
      <c r="A118" s="3" t="s">
        <v>2276</v>
      </c>
      <c r="B118" s="4" t="s">
        <v>2277</v>
      </c>
      <c r="C118" s="5">
        <v>270</v>
      </c>
      <c r="D118" s="6">
        <v>524.98099999999999</v>
      </c>
      <c r="E118" s="17"/>
    </row>
    <row r="119" spans="1:5" x14ac:dyDescent="0.3">
      <c r="A119" s="7" t="s">
        <v>2278</v>
      </c>
      <c r="B119" s="8" t="s">
        <v>2279</v>
      </c>
      <c r="C119" s="18">
        <v>270</v>
      </c>
      <c r="D119" s="6">
        <v>524.98099999999999</v>
      </c>
      <c r="E119" s="17"/>
    </row>
    <row r="120" spans="1:5" x14ac:dyDescent="0.3">
      <c r="A120" s="3" t="s">
        <v>2280</v>
      </c>
      <c r="B120" s="4" t="s">
        <v>2281</v>
      </c>
      <c r="C120" s="5">
        <v>270</v>
      </c>
      <c r="D120" s="6">
        <v>617.9</v>
      </c>
      <c r="E120" s="17"/>
    </row>
    <row r="121" spans="1:5" x14ac:dyDescent="0.3">
      <c r="A121" s="7" t="s">
        <v>2288</v>
      </c>
      <c r="B121" s="8" t="s">
        <v>2289</v>
      </c>
      <c r="C121" s="18">
        <v>270</v>
      </c>
      <c r="D121" s="6">
        <v>125.539</v>
      </c>
      <c r="E121" s="17"/>
    </row>
    <row r="122" spans="1:5" x14ac:dyDescent="0.3">
      <c r="A122" s="3" t="s">
        <v>2282</v>
      </c>
      <c r="B122" s="4" t="s">
        <v>2283</v>
      </c>
      <c r="C122" s="5">
        <v>270</v>
      </c>
      <c r="D122" s="6">
        <v>325.26</v>
      </c>
      <c r="E122" s="17"/>
    </row>
    <row r="123" spans="1:5" x14ac:dyDescent="0.3">
      <c r="A123" s="7" t="s">
        <v>2248</v>
      </c>
      <c r="B123" s="8" t="s">
        <v>2249</v>
      </c>
      <c r="C123" s="18" t="s">
        <v>2498</v>
      </c>
      <c r="D123" s="6">
        <v>125.539</v>
      </c>
      <c r="E123" s="17"/>
    </row>
    <row r="124" spans="1:5" x14ac:dyDescent="0.3">
      <c r="A124" s="3" t="s">
        <v>2250</v>
      </c>
      <c r="B124" s="4" t="s">
        <v>2251</v>
      </c>
      <c r="C124" s="5" t="s">
        <v>2498</v>
      </c>
      <c r="D124" s="6">
        <v>444.22</v>
      </c>
      <c r="E124" s="17"/>
    </row>
    <row r="125" spans="1:5" x14ac:dyDescent="0.3">
      <c r="A125" s="7" t="s">
        <v>2227</v>
      </c>
      <c r="B125" s="8" t="s">
        <v>2228</v>
      </c>
      <c r="C125" s="18">
        <v>267</v>
      </c>
      <c r="D125" s="6">
        <v>512.55999999999995</v>
      </c>
      <c r="E125" s="17"/>
    </row>
    <row r="126" spans="1:5" x14ac:dyDescent="0.3">
      <c r="A126" s="3" t="s">
        <v>2229</v>
      </c>
      <c r="B126" s="4" t="s">
        <v>2230</v>
      </c>
      <c r="C126" s="5">
        <v>267</v>
      </c>
      <c r="D126" s="6">
        <v>567.6</v>
      </c>
      <c r="E126" s="17"/>
    </row>
    <row r="127" spans="1:5" x14ac:dyDescent="0.3">
      <c r="A127" s="7" t="s">
        <v>2231</v>
      </c>
      <c r="B127" s="8" t="s">
        <v>2232</v>
      </c>
      <c r="C127" s="18">
        <v>267</v>
      </c>
      <c r="D127" s="6">
        <v>588.24</v>
      </c>
      <c r="E127" s="17"/>
    </row>
    <row r="128" spans="1:5" x14ac:dyDescent="0.3">
      <c r="A128" s="3" t="s">
        <v>2320</v>
      </c>
      <c r="B128" s="4" t="s">
        <v>2321</v>
      </c>
      <c r="C128" s="5">
        <v>270</v>
      </c>
      <c r="D128" s="6">
        <v>925.18</v>
      </c>
      <c r="E128" s="17"/>
    </row>
    <row r="129" spans="1:5" x14ac:dyDescent="0.3">
      <c r="A129" s="7" t="s">
        <v>2354</v>
      </c>
      <c r="B129" s="8" t="s">
        <v>2355</v>
      </c>
      <c r="C129" s="18">
        <v>270</v>
      </c>
      <c r="D129" s="6">
        <v>835</v>
      </c>
      <c r="E129" s="17"/>
    </row>
    <row r="130" spans="1:5" x14ac:dyDescent="0.3">
      <c r="A130" s="3" t="s">
        <v>2386</v>
      </c>
      <c r="B130" s="4" t="s">
        <v>2387</v>
      </c>
      <c r="C130" s="5">
        <v>270</v>
      </c>
      <c r="D130" s="6">
        <v>1626.58</v>
      </c>
      <c r="E130" s="17"/>
    </row>
    <row r="131" spans="1:5" x14ac:dyDescent="0.3">
      <c r="A131" s="7" t="s">
        <v>2414</v>
      </c>
      <c r="B131" s="8" t="s">
        <v>2415</v>
      </c>
      <c r="C131" s="18">
        <v>270</v>
      </c>
      <c r="D131" s="6">
        <v>1693.38</v>
      </c>
      <c r="E131" s="17"/>
    </row>
    <row r="132" spans="1:5" x14ac:dyDescent="0.3">
      <c r="A132" s="3" t="s">
        <v>2444</v>
      </c>
      <c r="B132" s="4" t="s">
        <v>2445</v>
      </c>
      <c r="C132" s="5">
        <v>271</v>
      </c>
      <c r="D132" s="6">
        <v>1780.22</v>
      </c>
      <c r="E132" s="17"/>
    </row>
    <row r="133" spans="1:5" x14ac:dyDescent="0.3">
      <c r="A133" s="7" t="s">
        <v>2484</v>
      </c>
      <c r="B133" s="8" t="s">
        <v>2485</v>
      </c>
      <c r="C133" s="18">
        <v>271</v>
      </c>
      <c r="D133" s="6">
        <v>1957.24</v>
      </c>
      <c r="E133" s="17"/>
    </row>
    <row r="134" spans="1:5" x14ac:dyDescent="0.3">
      <c r="A134" s="3" t="s">
        <v>2233</v>
      </c>
      <c r="B134" s="4" t="s">
        <v>2234</v>
      </c>
      <c r="C134" s="5">
        <v>267</v>
      </c>
      <c r="D134" s="6">
        <v>79.12</v>
      </c>
      <c r="E134" s="17"/>
    </row>
    <row r="135" spans="1:5" x14ac:dyDescent="0.3">
      <c r="A135" s="7" t="s">
        <v>2235</v>
      </c>
      <c r="B135" s="8" t="s">
        <v>2236</v>
      </c>
      <c r="C135" s="18">
        <v>267</v>
      </c>
      <c r="D135" s="6">
        <v>471.28</v>
      </c>
      <c r="E135" s="17"/>
    </row>
    <row r="136" spans="1:5" x14ac:dyDescent="0.3">
      <c r="A136" s="3" t="s">
        <v>2237</v>
      </c>
      <c r="B136" s="4" t="s">
        <v>2238</v>
      </c>
      <c r="C136" s="5">
        <v>267</v>
      </c>
      <c r="D136" s="6">
        <v>567.6</v>
      </c>
      <c r="E136" s="17"/>
    </row>
    <row r="137" spans="1:5" x14ac:dyDescent="0.3">
      <c r="A137" s="7" t="s">
        <v>2252</v>
      </c>
      <c r="B137" s="8" t="s">
        <v>2253</v>
      </c>
      <c r="C137" s="18">
        <v>267</v>
      </c>
      <c r="D137" s="6">
        <v>44.72</v>
      </c>
      <c r="E137" s="17"/>
    </row>
    <row r="138" spans="1:5" x14ac:dyDescent="0.3">
      <c r="A138" s="3" t="s">
        <v>2254</v>
      </c>
      <c r="B138" s="4" t="s">
        <v>2255</v>
      </c>
      <c r="C138" s="5">
        <v>267</v>
      </c>
      <c r="D138" s="6">
        <v>79.12</v>
      </c>
      <c r="E138" s="17"/>
    </row>
    <row r="139" spans="1:5" x14ac:dyDescent="0.3">
      <c r="A139" s="7" t="s">
        <v>2256</v>
      </c>
      <c r="B139" s="8" t="s">
        <v>2257</v>
      </c>
      <c r="C139" s="18">
        <v>267</v>
      </c>
      <c r="D139" s="6">
        <v>37.839999999999996</v>
      </c>
      <c r="E139" s="17"/>
    </row>
    <row r="140" spans="1:5" x14ac:dyDescent="0.3">
      <c r="A140" s="3" t="s">
        <v>2258</v>
      </c>
      <c r="B140" s="4" t="s">
        <v>2259</v>
      </c>
      <c r="C140" s="5">
        <v>267</v>
      </c>
      <c r="D140" s="6">
        <v>82.56</v>
      </c>
      <c r="E140" s="17"/>
    </row>
    <row r="141" spans="1:5" x14ac:dyDescent="0.3">
      <c r="A141" s="7" t="s">
        <v>2286</v>
      </c>
      <c r="B141" s="8" t="s">
        <v>2287</v>
      </c>
      <c r="C141" s="18">
        <v>270</v>
      </c>
      <c r="D141" s="6">
        <v>98.147999999999996</v>
      </c>
      <c r="E141" s="17"/>
    </row>
    <row r="142" spans="1:5" x14ac:dyDescent="0.3">
      <c r="A142" s="3" t="s">
        <v>2284</v>
      </c>
      <c r="B142" s="4" t="s">
        <v>2285</v>
      </c>
      <c r="C142" s="5">
        <v>270</v>
      </c>
      <c r="D142" s="6">
        <v>291.02499999999998</v>
      </c>
      <c r="E142" s="17"/>
    </row>
    <row r="143" spans="1:5" x14ac:dyDescent="0.3">
      <c r="A143" s="7" t="s">
        <v>2296</v>
      </c>
      <c r="B143" s="8" t="s">
        <v>2297</v>
      </c>
      <c r="C143" s="18">
        <v>270</v>
      </c>
      <c r="D143" s="6">
        <v>1711.9010000000001</v>
      </c>
      <c r="E143" s="17"/>
    </row>
  </sheetData>
  <sortState xmlns:xlrd2="http://schemas.microsoft.com/office/spreadsheetml/2017/richdata2" ref="A2:D143">
    <sortCondition ref="A2:A143"/>
  </sortState>
  <conditionalFormatting sqref="A1 A144:A1048576">
    <cfRule type="duplicateValues" dxfId="4" priority="2"/>
  </conditionalFormatting>
  <conditionalFormatting sqref="A2:A143">
    <cfRule type="duplicateValues" dxfId="0" priority="1"/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78" fitToHeight="7" orientation="portrait" r:id="rId1"/>
  <headerFooter>
    <oddHeader xml:space="preserve">&amp;C&amp;"Arial Narrow,Normal"TARIFA SISTEMA TRATAMIENTO DE AIRE 4/2024&amp;"-,Normal"
</oddHead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bf8971-3456-4a6c-8d03-4922a41088de">
      <Terms xmlns="http://schemas.microsoft.com/office/infopath/2007/PartnerControls"/>
    </lcf76f155ced4ddcb4097134ff3c332f>
    <TaxCatchAll xmlns="8b1b323a-ea88-4918-ab64-168c62356a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535F27B151584BAB0BEE404527236A" ma:contentTypeVersion="19" ma:contentTypeDescription="Create a new document." ma:contentTypeScope="" ma:versionID="ede7d695512c37c9658dc02fb46c7da6">
  <xsd:schema xmlns:xsd="http://www.w3.org/2001/XMLSchema" xmlns:xs="http://www.w3.org/2001/XMLSchema" xmlns:p="http://schemas.microsoft.com/office/2006/metadata/properties" xmlns:ns2="e0bf8971-3456-4a6c-8d03-4922a41088de" xmlns:ns3="8b1b323a-ea88-4918-ab64-168c62356a24" targetNamespace="http://schemas.microsoft.com/office/2006/metadata/properties" ma:root="true" ma:fieldsID="2e3a9231e7ee5b21ffa1bb2a4263fbe4" ns2:_="" ns3:_="">
    <xsd:import namespace="e0bf8971-3456-4a6c-8d03-4922a41088de"/>
    <xsd:import namespace="8b1b323a-ea88-4918-ab64-168c62356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f8971-3456-4a6c-8d03-4922a4108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fe80a88-717c-4773-93d3-87b640d1f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323a-ea88-4918-ab64-168c62356a2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edd90c5-ab40-45c0-9322-2edb53dc8dbd}" ma:internalName="TaxCatchAll" ma:showField="CatchAllData" ma:web="8b1b323a-ea88-4918-ab64-168c62356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59180-8655-4D69-A22B-8588D0AEA18E}">
  <ds:schemaRefs>
    <ds:schemaRef ds:uri="http://schemas.microsoft.com/office/2006/metadata/properties"/>
    <ds:schemaRef ds:uri="http://schemas.microsoft.com/office/infopath/2007/PartnerControls"/>
    <ds:schemaRef ds:uri="e0bf8971-3456-4a6c-8d03-4922a41088de"/>
    <ds:schemaRef ds:uri="8b1b323a-ea88-4918-ab64-168c62356a24"/>
  </ds:schemaRefs>
</ds:datastoreItem>
</file>

<file path=customXml/itemProps2.xml><?xml version="1.0" encoding="utf-8"?>
<ds:datastoreItem xmlns:ds="http://schemas.openxmlformats.org/officeDocument/2006/customXml" ds:itemID="{D20AD847-C77A-4253-B430-C068591B5B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74F009-2329-4E40-A6AF-A889068F1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f8971-3456-4a6c-8d03-4922a41088de"/>
    <ds:schemaRef ds:uri="8b1b323a-ea88-4918-ab64-168c62356a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SIST. CLIMATIZACIÓN RADIANTE</vt:lpstr>
      <vt:lpstr>SIST.EQUIPOS PREMONTADOS</vt:lpstr>
      <vt:lpstr>SIST.TUBERÍA MULTICAPA</vt:lpstr>
      <vt:lpstr>SIST. TUBERÍA PREAISLADA</vt:lpstr>
      <vt:lpstr>SIST.GEOTERMIA</vt:lpstr>
      <vt:lpstr>SIST.TRATAMIENTO AIRE</vt:lpstr>
      <vt:lpstr>'SIST. CLIMATIZACIÓN RADIANTE'!Títulos_a_imprimir</vt:lpstr>
      <vt:lpstr>'SIST. TUBERÍA PREAISLADA'!Títulos_a_imprimir</vt:lpstr>
      <vt:lpstr>'SIST.EQUIPOS PREMONTADOS'!Títulos_a_imprimir</vt:lpstr>
      <vt:lpstr>SIST.GEOTERMIA!Títulos_a_imprimir</vt:lpstr>
      <vt:lpstr>'SIST.TRATAMIENTO AIRE'!Títulos_a_imprimir</vt:lpstr>
      <vt:lpstr>'SIST.TUBERÍA MULTICAPA'!Títulos_a_imprimir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Natalia Sanz</cp:lastModifiedBy>
  <cp:lastPrinted>2024-04-09T13:21:39Z</cp:lastPrinted>
  <dcterms:created xsi:type="dcterms:W3CDTF">2021-03-09T13:18:17Z</dcterms:created>
  <dcterms:modified xsi:type="dcterms:W3CDTF">2024-04-09T13:22:59Z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0x01010060535F27B151584BAB0BEE404527236A</vt:lpwstr>
  </property>
  <property fmtid="{D5CDD505-2E9C-101B-9397-08002B2CF9AE}" pid="3" name="Order">
    <vt:r8>1112600</vt:r8>
  </property>
  <property fmtid="{D5CDD505-2E9C-101B-9397-08002B2CF9AE}" pid="4" name="MediaServiceImageTags">
    <vt:lpwstr/>
  </property>
</Properties>
</file>