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680" yWindow="-120" windowWidth="29040" windowHeight="1584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<sst xmlns="http://schemas.openxmlformats.org/spreadsheetml/2006/main" count="569" uniqueCount="545">
  <si>
    <t>CÓDIGO</t>
  </si>
  <si>
    <t>DESCRIPCIÓN</t>
  </si>
  <si>
    <t>PVP</t>
  </si>
  <si>
    <t>FIGCIERZO150STD</t>
  </si>
  <si>
    <t>FIGCIERZO250STD</t>
  </si>
  <si>
    <t>FIGCIERZOCONTROL</t>
  </si>
  <si>
    <t>75VMCFLEX</t>
  </si>
  <si>
    <t>90VMCFLEX</t>
  </si>
  <si>
    <t>CD6x75ø160</t>
  </si>
  <si>
    <t>CAJA DE DISTRIBUCIÓN DE 6 SALIDAS DE Ø75</t>
  </si>
  <si>
    <t>CD6x90ø160</t>
  </si>
  <si>
    <t>CAJA DE DISTRIBUCIÓN DE 6 SALIDAS DE Ø90</t>
  </si>
  <si>
    <t>CD8x75ø160</t>
  </si>
  <si>
    <t>CAJA DE DISTRIBUCIÓN DE 8 SALIDAS DE Ø75</t>
  </si>
  <si>
    <t>CD8x90ø160</t>
  </si>
  <si>
    <t>CAJA DE DISTRIBUCIÓN DE 8 SALIDAS DE Ø90</t>
  </si>
  <si>
    <t>CD10x75ø160</t>
  </si>
  <si>
    <t>CAJA DE DISTRIBUCIÓN DE 10 SALIDAS DE Ø75</t>
  </si>
  <si>
    <t>ST1x75C</t>
  </si>
  <si>
    <t>ST1x90C</t>
  </si>
  <si>
    <t>ST2x75C</t>
  </si>
  <si>
    <t>ST2x90C</t>
  </si>
  <si>
    <t>SP1x75C</t>
  </si>
  <si>
    <t>SALIDA HORIZONTAL 1 ENTRADA Ø75</t>
  </si>
  <si>
    <t>SP1x90C</t>
  </si>
  <si>
    <t>SALIDA HORIZONTAL 1 ENTRADA Ø90</t>
  </si>
  <si>
    <t>SP2x75C</t>
  </si>
  <si>
    <t>SALIDA HORIZONTAL 2 ENTRADAS Ø75</t>
  </si>
  <si>
    <t>SP2x90C</t>
  </si>
  <si>
    <t>SALIDA HORIZONTAL 2 ENTRADAS Ø90</t>
  </si>
  <si>
    <t>VSE125</t>
  </si>
  <si>
    <t>VSE100</t>
  </si>
  <si>
    <t>VS125</t>
  </si>
  <si>
    <t>160SILRIG</t>
  </si>
  <si>
    <t>160SILFLEX</t>
  </si>
  <si>
    <t>SCYx75</t>
  </si>
  <si>
    <t>SALIDA VERTICAL PARED / TECHO Ø75</t>
  </si>
  <si>
    <t>SCYx90</t>
  </si>
  <si>
    <t>SALIDA VERTICAL PARED / TECHO Ø90</t>
  </si>
  <si>
    <t>SP2x75RSLIM</t>
  </si>
  <si>
    <t>REJREGUL</t>
  </si>
  <si>
    <t>CODO90x75</t>
  </si>
  <si>
    <t>CODO90x90</t>
  </si>
  <si>
    <t>MTT75</t>
  </si>
  <si>
    <t>MTT90</t>
  </si>
  <si>
    <t>JTC75</t>
  </si>
  <si>
    <t>JTC90</t>
  </si>
  <si>
    <t>JTT75</t>
  </si>
  <si>
    <t>JTT90</t>
  </si>
  <si>
    <t>TP75</t>
  </si>
  <si>
    <t>TP90</t>
  </si>
  <si>
    <t>AR75</t>
  </si>
  <si>
    <t>REGULADOR DE AIRE PARA CAJAS</t>
  </si>
  <si>
    <t>125-2000FOAM</t>
  </si>
  <si>
    <t>TUBO AISLANTE EN ESPIRAL Ø125</t>
  </si>
  <si>
    <t>160-2000FOAM</t>
  </si>
  <si>
    <t>TUBO AISLANTE EN ESPIRAL Ø160</t>
  </si>
  <si>
    <t>180-2000FOAM</t>
  </si>
  <si>
    <t>TUBO AISLANTE EN ESPIRAL Ø180</t>
  </si>
  <si>
    <t>200-2000FOAM</t>
  </si>
  <si>
    <t>TUBO AISLANTE EN ESPIRAL Ø200</t>
  </si>
  <si>
    <t>125TE90FOAM</t>
  </si>
  <si>
    <t>TE AISLANTE EN ESPIRAL Ø125</t>
  </si>
  <si>
    <t>160TE90FOAM</t>
  </si>
  <si>
    <t>TE AISLANTE EN ESPIRAL Ø160</t>
  </si>
  <si>
    <t>180TE90FOAM</t>
  </si>
  <si>
    <t>TE AISLANTE EN ESPIRAL Ø180</t>
  </si>
  <si>
    <t>200TE90FOAM</t>
  </si>
  <si>
    <t>TE AISLANTE EN ESPIRAL Ø200</t>
  </si>
  <si>
    <t>125-90FOAM</t>
  </si>
  <si>
    <t>CODO 90º AISLANTE EN ESPIRAL Ø125</t>
  </si>
  <si>
    <t>160-90FOAM</t>
  </si>
  <si>
    <t>CODO 90º AISLANTE EN ESPIRAL Ø160</t>
  </si>
  <si>
    <t>180-90FOAM</t>
  </si>
  <si>
    <t>CODO 90º AISLANTE EN ESPIRAL Ø180</t>
  </si>
  <si>
    <t>200-90FOAM</t>
  </si>
  <si>
    <t>CODO 90º AISLANTE EN ESPIRAL Ø200</t>
  </si>
  <si>
    <t>125-45FOAM</t>
  </si>
  <si>
    <t>CODO 45º AISLANTE EN ESPIRAL Ø125</t>
  </si>
  <si>
    <t>160-45FOAM</t>
  </si>
  <si>
    <t>CODO 45º AISLANTE EN ESPIRAL Ø160</t>
  </si>
  <si>
    <t>180-45FOAM</t>
  </si>
  <si>
    <t>CODO 45º AISLANTE EN ESPIRAL Ø180</t>
  </si>
  <si>
    <t>200-45FOAM</t>
  </si>
  <si>
    <t>CODO 45º AISLANTE EN ESPIRAL Ø200</t>
  </si>
  <si>
    <t>125ABRFOAM</t>
  </si>
  <si>
    <t>ABRAZADERA TUBO AISLANTE Ø125</t>
  </si>
  <si>
    <t>160ABRFOAM</t>
  </si>
  <si>
    <t>ABRAZADERA TUBO AISLANTE Ø160</t>
  </si>
  <si>
    <t>180ABRFOAM</t>
  </si>
  <si>
    <t>ABRAZADERA TUBO AISLANTE Ø180</t>
  </si>
  <si>
    <t>125DFHREJAL</t>
  </si>
  <si>
    <t>REJILLA FACHADA CON MOSQUITERA Ø125</t>
  </si>
  <si>
    <t>160DFHREJAL</t>
  </si>
  <si>
    <t>REJILLA FACHADA CON MOSQUITERA Ø160</t>
  </si>
  <si>
    <t>180DFHREJAL</t>
  </si>
  <si>
    <t>REJILLA FACHADA CON MOSQUITERA Ø180</t>
  </si>
  <si>
    <t>200DFHREJAL</t>
  </si>
  <si>
    <t>REJILLA FACHADA CON MOSQUITERA Ø200</t>
  </si>
  <si>
    <t>125FAJAFOAM</t>
  </si>
  <si>
    <t>FAJA PARA UNIÓN TUBOS DE FOAM Ø125</t>
  </si>
  <si>
    <t>160FAJAFOAM</t>
  </si>
  <si>
    <t>FAJA PARA UNIÓN TUBOS DE FOAM Ø160</t>
  </si>
  <si>
    <t>180FAJAFOAM</t>
  </si>
  <si>
    <t>FAJA PARA UNIÓN TUBOS DE FOAM Ø180</t>
  </si>
  <si>
    <t>200FAJAFOAM</t>
  </si>
  <si>
    <t>FAJA PARA UNIÓN TUBOS DE FOAM Ø200</t>
  </si>
  <si>
    <t>125160AMPFOAM</t>
  </si>
  <si>
    <t>AMPLIACIÓN PARA TUBOS DE FOAM Ø125 - Ø160</t>
  </si>
  <si>
    <t>160180AMPFOAM</t>
  </si>
  <si>
    <t>AMPLIACIÓN PARA TUBOS DE FOAM Ø160 - Ø180</t>
  </si>
  <si>
    <t>180200AMPFOAM</t>
  </si>
  <si>
    <t>AMPLIACIÓN PARA TUBOS DE FOAM Ø180 - Ø200</t>
  </si>
  <si>
    <t>160TEJAFOAM</t>
  </si>
  <si>
    <t>TEJA PARA CHIMENEA DE ASPIRACIÓN PARA TUBOS DE FOAM Ø160</t>
  </si>
  <si>
    <t>160DFVFOAM</t>
  </si>
  <si>
    <t>CHIMENEA DE ASPIRACIÓN PARA TUBOS DE FOAM Ø160</t>
  </si>
  <si>
    <t>110x55TR</t>
  </si>
  <si>
    <t>147x70TR</t>
  </si>
  <si>
    <t>170x90TR</t>
  </si>
  <si>
    <t>100TC</t>
  </si>
  <si>
    <t>120TC</t>
  </si>
  <si>
    <t>150TC</t>
  </si>
  <si>
    <t>110x55-90CRV</t>
  </si>
  <si>
    <t>147x70-90CRV</t>
  </si>
  <si>
    <t>170x90-90CRV</t>
  </si>
  <si>
    <t>110x55-90CRH</t>
  </si>
  <si>
    <t>147x70-90CRH</t>
  </si>
  <si>
    <t>170x90-90CRH</t>
  </si>
  <si>
    <t>110x55-45CRH</t>
  </si>
  <si>
    <t>147x70-45CRH</t>
  </si>
  <si>
    <t>170x90-45CRH</t>
  </si>
  <si>
    <t>100-90CC</t>
  </si>
  <si>
    <t>120-90CC</t>
  </si>
  <si>
    <t>150-90CC</t>
  </si>
  <si>
    <t>100-45CC</t>
  </si>
  <si>
    <t>120-45CC</t>
  </si>
  <si>
    <t>110x55a100-90CM</t>
  </si>
  <si>
    <t>147x70a120-90CM</t>
  </si>
  <si>
    <t>170x90a150-90CM</t>
  </si>
  <si>
    <t>110x55a100MM</t>
  </si>
  <si>
    <t>147x70a120MM</t>
  </si>
  <si>
    <t>170x90a150MM</t>
  </si>
  <si>
    <t>110x55a100MPM</t>
  </si>
  <si>
    <t>110x55MPR</t>
  </si>
  <si>
    <t>147x70MPR</t>
  </si>
  <si>
    <t>100MPC</t>
  </si>
  <si>
    <t>120MPC</t>
  </si>
  <si>
    <t>110x55MR</t>
  </si>
  <si>
    <t>147x70MR</t>
  </si>
  <si>
    <t>170x90MR</t>
  </si>
  <si>
    <t>100MC</t>
  </si>
  <si>
    <t>120MC</t>
  </si>
  <si>
    <t>150MC</t>
  </si>
  <si>
    <t>110x55TERH</t>
  </si>
  <si>
    <t>147x70TERH</t>
  </si>
  <si>
    <t>170x90TERH</t>
  </si>
  <si>
    <t>100TEC</t>
  </si>
  <si>
    <t>120TEC</t>
  </si>
  <si>
    <t>150TEC</t>
  </si>
  <si>
    <t>110x55a100TEMV</t>
  </si>
  <si>
    <t>110x55ABRRH</t>
  </si>
  <si>
    <t>147x70ABRRH</t>
  </si>
  <si>
    <t>110x55ABRRV</t>
  </si>
  <si>
    <t>100ABRC</t>
  </si>
  <si>
    <t>120ABRC</t>
  </si>
  <si>
    <t>10080RC</t>
  </si>
  <si>
    <t>125100RC</t>
  </si>
  <si>
    <t>125120RC</t>
  </si>
  <si>
    <t>125120AC</t>
  </si>
  <si>
    <t>150120AC</t>
  </si>
  <si>
    <t>147x70a110x55RR</t>
  </si>
  <si>
    <t>170x90a147x70RR</t>
  </si>
  <si>
    <t>100REC</t>
  </si>
  <si>
    <t>120REC</t>
  </si>
  <si>
    <t>110x55RER</t>
  </si>
  <si>
    <t>147x70RER</t>
  </si>
  <si>
    <t>100EPC</t>
  </si>
  <si>
    <t>120EPC</t>
  </si>
  <si>
    <t>110x55EPR</t>
  </si>
  <si>
    <t>147x70EPR</t>
  </si>
  <si>
    <t>100VACM</t>
  </si>
  <si>
    <t>120VACM</t>
  </si>
  <si>
    <t>150VACM</t>
  </si>
  <si>
    <t>110x55VAR</t>
  </si>
  <si>
    <t>147x70VAR</t>
  </si>
  <si>
    <t>100125REJA5</t>
  </si>
  <si>
    <t>REJILLA 80-140MM CON PATILLAS</t>
  </si>
  <si>
    <t>150REJA5</t>
  </si>
  <si>
    <t>REJILLA 125-160MM CON PATILLAS</t>
  </si>
  <si>
    <t>100REJASPIR5</t>
  </si>
  <si>
    <t>REJILLA ASPIRACIÓN PVC BLANCO Ø100 ANTILLUVIA</t>
  </si>
  <si>
    <t>120REJASPIR5</t>
  </si>
  <si>
    <t>REJILLA ASPIRACIÓN PVC BLANCO Ø125 ANTILLUVIA</t>
  </si>
  <si>
    <t>150REJASPIR5</t>
  </si>
  <si>
    <t>REJILLA ASPIRACIÓN PVC BLANCO Ø150 ANTILLUVIA</t>
  </si>
  <si>
    <t>UD/CAJA</t>
  </si>
  <si>
    <t>Unidades de ventilación mecánica (VMC)</t>
  </si>
  <si>
    <t>UNIDAD VMC DE DOBLE FLUJO CON RECUPERADOR CIERZO 150 m3/h</t>
  </si>
  <si>
    <t>UNIDAD VMC DE DOBLE FLUJO CON RECUPERADOR CIERZO 250 m3/h</t>
  </si>
  <si>
    <t>FIGPONIENTE180</t>
  </si>
  <si>
    <t>UNIDAD DE VMC CON RECUPERADOR DE CALOR PONIENTE 180 m3/h</t>
  </si>
  <si>
    <t>FIGPONIENTE180E</t>
  </si>
  <si>
    <t>UNIDAD DE VMC CON RECUPERADOR DE CALOR ENTÁLPICO PONIENTE 180 m3/h</t>
  </si>
  <si>
    <t>LEVANTEBASIC260</t>
  </si>
  <si>
    <t>UNIDAD DE VMC CON RECUPERADOR DE CALOR LEVANTE 260 m3/h</t>
  </si>
  <si>
    <t>ALISIOBASIC</t>
  </si>
  <si>
    <t>UNIDAD DE VMC DE SIMPLE FLUJO 220 m3/h</t>
  </si>
  <si>
    <t>VENTO EXPERT</t>
  </si>
  <si>
    <t>RECUPERADOR INDIVIDUAL VENTO EXPERT</t>
  </si>
  <si>
    <t>VENTO ECO</t>
  </si>
  <si>
    <t>RECUPERADOR INDIVIDUAL VENTO ECO</t>
  </si>
  <si>
    <t>Componentes, accesorios y recambios</t>
  </si>
  <si>
    <t>CONTROL AVANZADO CIERZO</t>
  </si>
  <si>
    <t>CIERZOCONTROLBASIC</t>
  </si>
  <si>
    <t>CONTROL BÁSICO CIERZO</t>
  </si>
  <si>
    <t>PONIENTECONTROLBASIC</t>
  </si>
  <si>
    <t>CONTROL BÁSICO PONIENTE</t>
  </si>
  <si>
    <t>CIERZOFILTROG4</t>
  </si>
  <si>
    <t>FILTROS G4 CIERZO</t>
  </si>
  <si>
    <t>CIERZOFILTROF7</t>
  </si>
  <si>
    <t>FILTROS F7 CIERZO</t>
  </si>
  <si>
    <t>FILTROLEVANTEF7</t>
  </si>
  <si>
    <t>FILTRO F7 LEVANTE</t>
  </si>
  <si>
    <t>FILTRO F8 VENTO ECO</t>
  </si>
  <si>
    <t>FILTROVENTO</t>
  </si>
  <si>
    <t>FILTRO G3 VENTO</t>
  </si>
  <si>
    <t>RECUPERADOR VENTO</t>
  </si>
  <si>
    <t>ALARGADORVENTO</t>
  </si>
  <si>
    <t>ALARGADOR DE TUBO CON CAMPANA EXTERIOR VENTO</t>
  </si>
  <si>
    <t>Conductos flexibles</t>
  </si>
  <si>
    <t>TUBO FLEXIBLE PARA EQUIPOS DE TRATAMIENTO DE AIRE Ø75</t>
  </si>
  <si>
    <t>TUBO FLEXIBLE PARA EQUIPOS DE TRATAMIENTO DE AIRE Ø90</t>
  </si>
  <si>
    <t>Componentes de FOAM</t>
  </si>
  <si>
    <t>CD4x7590ø160FOAM</t>
  </si>
  <si>
    <t>CAJA DE DISTRIBUCIÓN DE FOAM CON 4 SALIDAS DE Ø75 / Ø90 1 ENTRADA Ø160</t>
  </si>
  <si>
    <t>CD6x7590ø160FOAM</t>
  </si>
  <si>
    <t>CAJA DE DISTRIBUCIÓN DE FOAM CON 6 SALIDAS DE Ø75 / Ø90 1 ENTRADA Ø160</t>
  </si>
  <si>
    <t>CD8x7590ø160FOAM</t>
  </si>
  <si>
    <t>CAJA DE DISTRIBUCIÓN DE FOAM CON 8 SALIDAS DE Ø75 / Ø90 1 ENTRADA Ø160</t>
  </si>
  <si>
    <t>CD10x7590ø160FOAM</t>
  </si>
  <si>
    <t>CAJA DE DISTRIBUCIÓN DE FOAM CON 10 SALIDAS DE Ø75 / Ø90 1 ENTRADA Ø160</t>
  </si>
  <si>
    <t>CD4x75ø160FOAM</t>
  </si>
  <si>
    <t>CAJA DE DISTRIBUCIÓN DE FOAM CON 4 SALIDAS DE Ø75 1 ENTRADA Ø160</t>
  </si>
  <si>
    <t>CD6x75ø160FOAM</t>
  </si>
  <si>
    <t>CAJA DE DISTRIBUCIÓN DE FOAM CON 6 SALIDAS DE Ø75 1 ENTRADA Ø160</t>
  </si>
  <si>
    <t>CD8x75ø160FOAM</t>
  </si>
  <si>
    <t>CAJA DE DISTRIBUCIÓN DE FOAM CON 8 SALIDAS DE Ø75 1 ENTRADA Ø160</t>
  </si>
  <si>
    <t>CD10x75ø160FOAM</t>
  </si>
  <si>
    <t>CAJA DE DISTRIBUCIÓN DE FOAM CON 10 SALIDAS DE Ø75 1 ENTRADA Ø160</t>
  </si>
  <si>
    <t>CD4x90ø160FOAM</t>
  </si>
  <si>
    <t>CAJA DE DISTRIBUCIÓN DE FOAM CON 4 SALIDAS DE Ø90 1 ENTRADA Ø160</t>
  </si>
  <si>
    <t>CD6x90ø160FOAM</t>
  </si>
  <si>
    <t>CAJA DE DISTRIBUCIÓN DE FOAM CON 6 SALIDAS DE Ø90 1 ENTRADA Ø160</t>
  </si>
  <si>
    <t>CD8x90ø160FOAM</t>
  </si>
  <si>
    <t>CAJA DE DISTRIBUCIÓN DE FOAM CON 8 SALIDAS DE Ø90 1 ENTRADA Ø160</t>
  </si>
  <si>
    <t>CD10x90ø160FOAM</t>
  </si>
  <si>
    <t>CAJA DE DISTRIBUCIÓN DE FOAM CON 10 SALIDAS DE Ø90 1 ENTRADA Ø160</t>
  </si>
  <si>
    <t>CD6X75Ø125EPP</t>
  </si>
  <si>
    <t>CAJA DE DISTRIBUCIÓN DE FOAM CON 6 SALIDAS DE Ø75 1 ENTRADA Ø125</t>
  </si>
  <si>
    <t>ST2x7590CFOAM</t>
  </si>
  <si>
    <t>SALIDA VERTICAL (TECHO) DE FOAM 2 ENTRADAS Ø75 / Ø90 1 SALIDA Ø125</t>
  </si>
  <si>
    <t>ST2x90CFOAM</t>
  </si>
  <si>
    <t>SALIDA VERTICAL (TECHO) DE FOAM 2 ENTRADAS Ø90 1 SALIDA Ø125</t>
  </si>
  <si>
    <t>Componentes plásticos</t>
  </si>
  <si>
    <t>SALIDA VERTICAL (TECHO) 1 ENTRADA Ø90</t>
  </si>
  <si>
    <t>ST2x75PVC</t>
  </si>
  <si>
    <t>SALIDA VERTICAL CORTA (TECHO) 2 ENTRADAS Ø75</t>
  </si>
  <si>
    <t>SALIDA VERTICAL (TECHO) 2 ENTRADAS Ø75</t>
  </si>
  <si>
    <t>Reguladores de caudal</t>
  </si>
  <si>
    <t>125REGUL</t>
  </si>
  <si>
    <t>REGULADOR DE CAUDAL Ø125 DE FOAM</t>
  </si>
  <si>
    <t>15/50M3REGAUTO</t>
  </si>
  <si>
    <t>REGULADOR DE CAUDAL AJUSTABLE PARA SALIDAS DE TECHO Y PARED 15/50 M3</t>
  </si>
  <si>
    <t>50/100M3REGAUTO</t>
  </si>
  <si>
    <t>REGULADOR DE CAUDAL AJUSTABLE PARA SALIDAS DE TECHO Y PARED 50/100 M3</t>
  </si>
  <si>
    <t>Kits</t>
  </si>
  <si>
    <t>KITVMCFIG1</t>
  </si>
  <si>
    <t>KIT VMC DOBLE FLUJO VIVIENDA DE 1 DORMITORIO</t>
  </si>
  <si>
    <t>KITVMCFIG2</t>
  </si>
  <si>
    <t>KIT VMC DOBLE FLUJO VIVIENDA DE 2 DORMITORIOS</t>
  </si>
  <si>
    <t>KITVMCFIG3</t>
  </si>
  <si>
    <t>KIT VMC DOBLE FLUJO VIVIENDA DE 3 DORMITORIOS</t>
  </si>
  <si>
    <t>KITVMCFIG4</t>
  </si>
  <si>
    <t>KIT VMC DOBLE FLUJO VIVIENDA DE 4 DORMITORIOS</t>
  </si>
  <si>
    <t>Componentes metálicos</t>
  </si>
  <si>
    <t xml:space="preserve">SALIDA HORIZONTAL DE PARED SLIM 2 ENTRADAS Ø75 + REJILLA </t>
  </si>
  <si>
    <t>SP2x75RREJ</t>
  </si>
  <si>
    <t xml:space="preserve">SALIDA HORIZONTAL PARED 2 ENTRADAS Ø75 + REJILLA </t>
  </si>
  <si>
    <t>SP2x90RREJ</t>
  </si>
  <si>
    <t xml:space="preserve">SALIDA HORIZONTAL PARED 2 ENTRADAS Ø90 + REJILLA </t>
  </si>
  <si>
    <t>SALIDA VERTICAL (TECHO) 1 ENTRADA Ø75</t>
  </si>
  <si>
    <t>SALIDA VERTICAL (TECHO) 2 ENTRADAS Ø90</t>
  </si>
  <si>
    <t>Accesorios</t>
  </si>
  <si>
    <t>CODO 90º  PARA TUBO FLEXIBLE Ø75</t>
  </si>
  <si>
    <t>CODO 90º  PARA TUBO FLEXIBLE Ø90</t>
  </si>
  <si>
    <t>MANGUITO DE CONEXIÓN PARA TUBO FLEXIBLE Ø75</t>
  </si>
  <si>
    <t>MANGUITO DE CONEXIÓN PARA TUBO FLEXIBLE Ø90</t>
  </si>
  <si>
    <t>JUNTA UNIÓN TUBO - CAJA DE DISTRIBUCIÓN Ø75</t>
  </si>
  <si>
    <t>JUNTA UNIÓN TUBO - CAJA DE DISTRIBUCIÓN Ø90</t>
  </si>
  <si>
    <t>JUNTA UNIÓN TUBO - TUBO Ø75</t>
  </si>
  <si>
    <t>JUNTA UNIÓN TUBO - TUBO Ø90</t>
  </si>
  <si>
    <t>2X75ABRAZPARED</t>
  </si>
  <si>
    <t>ABRAZADERA PARA 2 TUBOS DE Ø75</t>
  </si>
  <si>
    <t>TP75FOAM</t>
  </si>
  <si>
    <t>TAPÓN DE FOAM Ø75 PARA SALIDAS DE CAJA DISTRIBUCIÓN</t>
  </si>
  <si>
    <t>TP90FOAM</t>
  </si>
  <si>
    <t>TAPÓN DE FOAM Ø90 PARA SALIDAS DE CAJA DISTRIBUCIÓN</t>
  </si>
  <si>
    <t>TAPÓN Ø75 PARA SALIDAS DE CAJA DISTRIBUCIÓN</t>
  </si>
  <si>
    <t>TAPÓN Ø90 PARA SALIDAS DE CAJA DISTRIBUCIÓN</t>
  </si>
  <si>
    <t>127FLEXALU</t>
  </si>
  <si>
    <t>TUBO FLEXIBLE DE ALUMINIO Y PE Ø127</t>
  </si>
  <si>
    <t>160FLEXALU</t>
  </si>
  <si>
    <t>TUBO FLEXIBLE DE ALUMINIO Y PE Ø160</t>
  </si>
  <si>
    <t>127FLEXALUAISL</t>
  </si>
  <si>
    <t>TUBO FLEXIBLE DE ALUMINIO Y PE AISLADO Ø127</t>
  </si>
  <si>
    <t>160FLEXALUAISL</t>
  </si>
  <si>
    <t>TUBO FLEXIBLE DE ALUMINIO Y PE AISLADO Ø160</t>
  </si>
  <si>
    <t>80FLEXPVC</t>
  </si>
  <si>
    <t>TUBO FLEXIBLE DE PVC Ø80</t>
  </si>
  <si>
    <t>127FLEXPVC</t>
  </si>
  <si>
    <t>TUBO FLEXIBLE DE PVC Ø127</t>
  </si>
  <si>
    <t>160FLEXPVC</t>
  </si>
  <si>
    <t>TUBO FLEXIBLE DE PVC Ø160</t>
  </si>
  <si>
    <t>80FLEXPVCAISL</t>
  </si>
  <si>
    <t>TUBO FLEXIBLE DE PVC Ø80 AISLADO</t>
  </si>
  <si>
    <t>127FLEXPVCAISL</t>
  </si>
  <si>
    <t>TUBO FLEXIBLE DE PVC Ø127 AISLADO</t>
  </si>
  <si>
    <t>160FLEXPVCAISL</t>
  </si>
  <si>
    <t>TUBO FLEXIBLE DE PVC Ø160 AISLADO</t>
  </si>
  <si>
    <t>127ADAPFLEXALU</t>
  </si>
  <si>
    <t>COLLARÍN DE SOPORTE A LA PARED PARA TUBO FLEXIBLE Ø125</t>
  </si>
  <si>
    <t>160ADAPFLEXALU</t>
  </si>
  <si>
    <t>COLLARÍN DE SOPORTE A LA PARED PARA TUBO FLEXIBLE Ø160</t>
  </si>
  <si>
    <t>Conductos de FOAM</t>
  </si>
  <si>
    <t>125-30FOAM</t>
  </si>
  <si>
    <t>CODO 30º AISLANTE EN ESPIRAL Ø125</t>
  </si>
  <si>
    <t>160-30FOAM</t>
  </si>
  <si>
    <t>CODO 30º AISLANTE EN ESPIRAL Ø160</t>
  </si>
  <si>
    <t>180-30FOAM</t>
  </si>
  <si>
    <t>CODO 30º AISLANTE EN ESPIRAL Ø180</t>
  </si>
  <si>
    <t>200-30FOAM</t>
  </si>
  <si>
    <t>CODO 30º AISLANTE EN ESPIRAL Ø200</t>
  </si>
  <si>
    <t>125VALMOT230</t>
  </si>
  <si>
    <t>VÁLVULA MOTORIZADA 230 V Ø125</t>
  </si>
  <si>
    <t>150VALMOT230</t>
  </si>
  <si>
    <t>VÁLVULA MOTORIZADA 230 V Ø150</t>
  </si>
  <si>
    <t>200VALMOT230</t>
  </si>
  <si>
    <t>VÁLVULA MOTORIZADA 230 V Ø20</t>
  </si>
  <si>
    <t>REJILLAS DE INOX PARA ASPIRACIÓN Ø100</t>
  </si>
  <si>
    <t>REJILLAS DE INOX PARA ASPIRACIÓN Ø125</t>
  </si>
  <si>
    <t>REJILLAS DE INOX PARA ASPIRACIÓN Ø150</t>
  </si>
  <si>
    <t>REJILLAS DE INOX PARA ASPIRACIÓN Ø160</t>
  </si>
  <si>
    <t>Silenciadores</t>
  </si>
  <si>
    <t>SILENCIADOR RÍGIDO Ø160</t>
  </si>
  <si>
    <t>127SILFLEX</t>
  </si>
  <si>
    <t xml:space="preserve">SILENCIADOR FLEXIBLE Ø127 </t>
  </si>
  <si>
    <t>SILENCIADOR FLEXIBLE Ø160</t>
  </si>
  <si>
    <t xml:space="preserve">Conductos y componentes  de PVC </t>
  </si>
  <si>
    <t>TUBO RECTANGULAR 110X55X1.500 MM. DE PVC</t>
  </si>
  <si>
    <t>TUBO RECTANGULAR 147X70X1.500 MM. DE PVC</t>
  </si>
  <si>
    <t>TUBO RECTANGULAR 170X90X1.500 MM. DE PVC</t>
  </si>
  <si>
    <t>110x55x3000TR</t>
  </si>
  <si>
    <t>TUBO RECTANGULAR 110X55X3.000 MM. DE PVC</t>
  </si>
  <si>
    <t>147x70x3000TR</t>
  </si>
  <si>
    <t>TUBO RECTANGULAR 147X70X3.000 MM. DE PVC</t>
  </si>
  <si>
    <t>170x90x3000TR</t>
  </si>
  <si>
    <t>TUBO RECTANGULAR 170X90X3.000 MM. DE PVC</t>
  </si>
  <si>
    <t>TUBO REDONDO Ø100X1.500 MM. DE PVC</t>
  </si>
  <si>
    <t>TUBO REDONDO Ø120X1.500 MM. DE PVC</t>
  </si>
  <si>
    <t>TUBO REDONDO Ø150X1.500 MM. DE PVC</t>
  </si>
  <si>
    <t>100x3000TC</t>
  </si>
  <si>
    <t>TUBO REDONDO Ø100X3.000 MM. DE PVC</t>
  </si>
  <si>
    <t>120x3000TC</t>
  </si>
  <si>
    <t>TUBO REDONDO Ø120X3.000 MM. DE PVC</t>
  </si>
  <si>
    <t>150x3000TC</t>
  </si>
  <si>
    <t>TUBO REDONDO Ø150X3.000 MM. DE PVC</t>
  </si>
  <si>
    <t>CODO 90º RECTAN. VERTICAL 110X55 MM. DE PVC</t>
  </si>
  <si>
    <t>CODO 90º RECTAN. VERTICAL 147X70 MM. DE PVC</t>
  </si>
  <si>
    <t>CODO 90º RECTAN. VERTICAL 170X90 MM. DE PVC</t>
  </si>
  <si>
    <t>CODO 90º RECTAN. HORIZONTAL 110X55 MM. DE PVC</t>
  </si>
  <si>
    <t>CODO 90º RECTAN. HORIZONTAL 147X70 MM. DE PVC</t>
  </si>
  <si>
    <t>CODO 90º RECTAN. HORIZONTAL 170X90 MM. DE PVC</t>
  </si>
  <si>
    <t>CODO 45º RECTANGULAR HORIZONTAL 110X55 MM. DE PVC</t>
  </si>
  <si>
    <t>CODO 45º RECTANGULAR HORIZONTAL 147X70 MM. DE PVC</t>
  </si>
  <si>
    <t>CODO 45º RECTANGULAR HORIZONTAL 170X90 MM. DE PVC</t>
  </si>
  <si>
    <t>CODO 90º REDONDO Ø100 MM. DE PVC</t>
  </si>
  <si>
    <t>CODO 90º REDONDO Ø120 MM. DE PVC</t>
  </si>
  <si>
    <t>CODO 90º REDONDO Ø150 MM. DE PVC</t>
  </si>
  <si>
    <t>CODO 45º REDONDO Ø100 MM. DE PVC</t>
  </si>
  <si>
    <t>CODO 45º REDONDO Ø120 MM. DE PVC</t>
  </si>
  <si>
    <t>150-45CC</t>
  </si>
  <si>
    <t>CODO 45º REDONDO Ø150 MM. DE PVC</t>
  </si>
  <si>
    <t>CODO 90º MIXTO Ø100 MM. DE PVC 110X55 MM. DE PVC</t>
  </si>
  <si>
    <t>CODO 90º MIXTO Ø120 MM. DE PVC 147X70 MM. DE PVC</t>
  </si>
  <si>
    <t>CODO 90º MIXTO Ø150 MM. DE PVC 170X90 MM. DE PVC</t>
  </si>
  <si>
    <t>EMPALME MIXTO Ø100 MM. DE PVC 110X55 MM. DE PVC</t>
  </si>
  <si>
    <t>EMPALME MIXTO Ø120 MM. DE PVC 147X70 MM. DE PVC</t>
  </si>
  <si>
    <t>EMPALME MIXTO Ø150 MM. DE PVC 170X90 MM. DE PVC</t>
  </si>
  <si>
    <t>EMPALME PARED MIXTO Ø100 MM. DE PVC 110X55 MM. DE PVC</t>
  </si>
  <si>
    <t>EMPALME PARED RECTANGULAR 110X55 MM. DE PVC</t>
  </si>
  <si>
    <t>EMPALME PARED RECTANGULAR 147X70 MM. DE PVC</t>
  </si>
  <si>
    <t>EMPALME PARED REDONDO Ø100 MM. DE PVC</t>
  </si>
  <si>
    <t>EMPALME PARED REDONDO Ø120 MM. DE PVC</t>
  </si>
  <si>
    <t>150MPC</t>
  </si>
  <si>
    <t>EMPALME PARED REDONDO Ø150 MM. DE PVC</t>
  </si>
  <si>
    <t>EMPALME RECTANGULAR 110X55 MM. DE PVC</t>
  </si>
  <si>
    <t>EMPALME RECTANGULAR 147X70 MM. DE PVC</t>
  </si>
  <si>
    <t>EMPALME RECTANGULAR 170X90 MM. DE PVC</t>
  </si>
  <si>
    <t>EMPALME REDONDO Ø100 MM. DE PVC</t>
  </si>
  <si>
    <t>EMPALME REDONDO Ø120 MM. DE PVC</t>
  </si>
  <si>
    <t>EMPALME REDONDO Ø150 MM. DE PVC</t>
  </si>
  <si>
    <t>TE TRES BOCAS RECTANGULAR HORIZONTAL 110X55 MM. DE PVC</t>
  </si>
  <si>
    <t>TE TRES BOCAS RECTANGULAR HORIZONTAL 147X70 MM. DE PVC</t>
  </si>
  <si>
    <t>TE TRES BOCAS RECTANGULAR HORIZONTAL 170X90 MM. DE PVC</t>
  </si>
  <si>
    <t>TE TRES BOCAS REDONDA Ø100 MM. DE PVC</t>
  </si>
  <si>
    <t>TE TRES BOCAS REDONDA Ø120 MM. DE PVC</t>
  </si>
  <si>
    <t>TE TRES BOCAS REDONDA Ø150 MM. DE PVC</t>
  </si>
  <si>
    <t>TE MIXTA RECTANGULAR VERTICAL 110X55 MM. DE PVC Ø100 MM. DE PVC</t>
  </si>
  <si>
    <t>ABRAZADERA RECTANGULAR PLANA 110X55 MM. DE PVC</t>
  </si>
  <si>
    <t>ABRAZADERA RECTANGULAR PLANA 147X70 MM. DE PVC</t>
  </si>
  <si>
    <t>ABRAZADERA RECTANGULAR CANTO 110X55 MM. DE PVC</t>
  </si>
  <si>
    <t>ABRAZADERA REDONDA Ø100 MM. DE PVC</t>
  </si>
  <si>
    <t>ABRAZADERA REDONDA Ø120 MM. DE PVC</t>
  </si>
  <si>
    <t>ADAPTADOR  Ø100 A 80  MM. DE PVC CONVERSOR</t>
  </si>
  <si>
    <t>ARO REDUCTOR SALIDA Ø125 A 100 MM. DE PVC</t>
  </si>
  <si>
    <t>ARO REDUCTOR SALIDA Ø125 A 120 MM. DE PVC</t>
  </si>
  <si>
    <t>15080RC</t>
  </si>
  <si>
    <t>ADAPTADOR  Ø150 A 80  MM. DE PVC CONVERSOR</t>
  </si>
  <si>
    <t>ADAPTADOR CAMPANA Ø125 A 120 MM. DE PVC</t>
  </si>
  <si>
    <t>ADAPTADOR CAMPANA Ø150 A 120 MM. DE PVC</t>
  </si>
  <si>
    <t>CONVERSOR TUBO RECTANGULAR 147X70  A  110X55 MM. DE PVC</t>
  </si>
  <si>
    <t>CONVERSOR TUBO RECTANGULAR 170X90  A  147X70 MM. DE PVC</t>
  </si>
  <si>
    <t>REJILLA EXTERIOR REDONDA Ø100 MM. DE PVC</t>
  </si>
  <si>
    <t>REJILLA EXTERIOR REDONDA Ø120 MM. DE PVC</t>
  </si>
  <si>
    <t>REJILLA EXTERIOR RECTANGULAR 110X55 MM. DE PVC</t>
  </si>
  <si>
    <t xml:space="preserve">REJILLA EXTERIOR RECTANGULAR 147X70 MM. DE PVC </t>
  </si>
  <si>
    <t>EMBELLECEDOR PARED REDONDO Ø100 MM. DE PVC</t>
  </si>
  <si>
    <t xml:space="preserve">EMBELLECEDOR PARED REDONDO Ø120 MM. DE PVC </t>
  </si>
  <si>
    <t>150EPC</t>
  </si>
  <si>
    <t xml:space="preserve">EMBELLECEDOR PARED REDONDO Ø150 MM. DE PVC </t>
  </si>
  <si>
    <t>EMBELLECEDOR PARED RECTANGULAR 110X55 MM. DE PVC</t>
  </si>
  <si>
    <t>EMBELLECEDOR PARED RECTANGULAR 147X70 MM. DE PVC</t>
  </si>
  <si>
    <t>VENTANILLA EXT. REDONDA MIXTA Ø100 MM. DE PVC 110X55 MM. DE PVC (ANTIRRETORNO)</t>
  </si>
  <si>
    <t>VENTANILLA EXT. REDONDA MIXTA Ø120 MM. DE PVC 147X70 MM. DE PVC (ANTIRRETORNO)</t>
  </si>
  <si>
    <t>VENTANILLA EXT. REDONDA MIXTA Ø150 MM. DE PVC 170X90 MM. DE PVC (ANTIRRETORNO)</t>
  </si>
  <si>
    <t>VENTANILLA EXT. RECTANGULAR 110X55 MM. DE PVC (ANTIRRETORNO)</t>
  </si>
  <si>
    <t>VENTANILLA EXT. RECTANGULAR 147X70 MM. DE PVC (ANTIRRETORNO)</t>
  </si>
  <si>
    <t>110X55TR1MPLEGABLE</t>
  </si>
  <si>
    <t>TUBO RECTANGULAR PLEGABLE 110X55X1000 MM</t>
  </si>
  <si>
    <t>110X55TR2MPLEGABLE</t>
  </si>
  <si>
    <t>TUBO RECTANGULAR PLEGABLE 110X55X2000 MM</t>
  </si>
  <si>
    <t>100REGUL</t>
  </si>
  <si>
    <t>REGULADOR DE CAUDAL Ø100 DE FOAM</t>
  </si>
  <si>
    <t>120REGUL</t>
  </si>
  <si>
    <t>REGULADOR DE CAUDAL Ø120 DE FOAM</t>
  </si>
  <si>
    <t>150REGUL</t>
  </si>
  <si>
    <t>REGULADOR DE CAUDAL Ø150 DE FOAM</t>
  </si>
  <si>
    <t>110x55REGUL</t>
  </si>
  <si>
    <t>REGULADOR RECTANGULAR DE CAUDAL PARA SALIDAS DE TECHO Y PARED 110x55</t>
  </si>
  <si>
    <t>147x70REGUL</t>
  </si>
  <si>
    <t>REGULADOR RECTANGULAR DE CAUDAL PARA SALIDAS DE TECHO Y PARED 147x70</t>
  </si>
  <si>
    <t>170x90REGUL</t>
  </si>
  <si>
    <t>REGULADOR RECTANGULAR DE CAUDAL PARA SALIDAS DE TECHO Y PARED 170x90</t>
  </si>
  <si>
    <t>Bocas de extracción y de impulsión</t>
  </si>
  <si>
    <t>BOCA PARA EXTRACCIÓN Ø125</t>
  </si>
  <si>
    <t>BOCA PARA EXTRACCIÓN E IMPULSIÓN Ø100</t>
  </si>
  <si>
    <t>BOCA PARA EXTRACCIÓN E IMPULSIÓN Ø125</t>
  </si>
  <si>
    <t>VSE80ALISIO</t>
  </si>
  <si>
    <t>BOCA DE EXTRACCIÓN Ø80 PARA UNIDAD DE SIMPLE FLUJO ALISIO</t>
  </si>
  <si>
    <t>VSE125ALISIO</t>
  </si>
  <si>
    <t>BOCA DE EXTRACCIÓN Ø120 PARA UNIDAD DE SIMPLE FLUJO ALISIO</t>
  </si>
  <si>
    <t>Rejillas</t>
  </si>
  <si>
    <t>REJILLA PARA SALIDA A PARED</t>
  </si>
  <si>
    <t>RPASO254x108</t>
  </si>
  <si>
    <t>REJILLA PARA PUERTAS 254x108 MM.</t>
  </si>
  <si>
    <t>RPASO370x130</t>
  </si>
  <si>
    <t>REJILLA PARA PUERTAS 370x130 MM.</t>
  </si>
  <si>
    <t>RPASO480x98</t>
  </si>
  <si>
    <t>REJILLA PARA PUERTAS 480x98 MM.</t>
  </si>
  <si>
    <t>BOCAS Y REJILLAS</t>
  </si>
  <si>
    <t>SISTEMA DE DISTRIBUCIÓN RÍGIDA DE PVC POR INTERIOR</t>
  </si>
  <si>
    <t>SISTEMA DE DISTRIBUCIÓN RÍGIDA Y FLEXIBLE A UNIDAD DE VENTILACIÓN</t>
  </si>
  <si>
    <t>SISTEMA DE DISTRIBUCIÓN RAMIFICADA CON FLEXIBLE PARA ESTANCIAS</t>
  </si>
  <si>
    <t>UNIDADES DE VENTILACIÓN MECÁNICA (VMC)</t>
  </si>
  <si>
    <t>EAN</t>
  </si>
  <si>
    <t>INTERCVENTO</t>
  </si>
  <si>
    <t>100REJINOXASP</t>
  </si>
  <si>
    <t>125REJINOXASP</t>
  </si>
  <si>
    <t>150REJINOXASP</t>
  </si>
  <si>
    <t>160REJINOXASP</t>
  </si>
  <si>
    <t>CONSULTAR</t>
  </si>
  <si>
    <t>FILTROVENTOECO</t>
  </si>
  <si>
    <t>ST1x75CFOAM</t>
  </si>
  <si>
    <t xml:space="preserve">SALIDA VERTICAL (TECHO) DE FOAM 1 ENTRADA Ø75 1 SALIDA Ø125 </t>
  </si>
  <si>
    <t>SP2x7590CFOAM</t>
  </si>
  <si>
    <t>SALIDA PARED DE FOAM 2 ENTRADAS Ø75 / Ø90 1 SALIDA Ø125</t>
  </si>
  <si>
    <t>SP2x90CFOAM</t>
  </si>
  <si>
    <t>SALIDA PARED DE FOAM 2 ENTRADAS Ø90 1 SALIDA Ø125</t>
  </si>
  <si>
    <t>SP2x7590RREJFOAM</t>
  </si>
  <si>
    <t>SALIDA PARED DE FOAM 2 ENTRADAS Ø75 / Ø90 1 SALIDA Ø125 + REJILLA</t>
  </si>
  <si>
    <t>SP2x90RREJFOAM</t>
  </si>
  <si>
    <t>SALIDA PARED DE FOAM 2 ENTRADAS Ø90 1 SALIDA Ø125 + REJILLA</t>
  </si>
  <si>
    <t>ADAPTADOR ENTRADA CAJAS DE Ø160 A Ø150</t>
  </si>
  <si>
    <t>ADAPTADOR ENTRADA CAJAS DE Ø160 A Ø125</t>
  </si>
  <si>
    <t>160150ADAPTFOAM</t>
  </si>
  <si>
    <t>160125ADAPTFOAM</t>
  </si>
  <si>
    <t>STL2x75PVC</t>
  </si>
  <si>
    <t>Conductos para aerotermia ACS de EPP</t>
  </si>
  <si>
    <t>125-1000EPP</t>
  </si>
  <si>
    <t>160-1000EPP</t>
  </si>
  <si>
    <t>200-1000EPP</t>
  </si>
  <si>
    <t>125-90EPP</t>
  </si>
  <si>
    <t>160-90EPP</t>
  </si>
  <si>
    <t>200-90EPP</t>
  </si>
  <si>
    <t>125-45EPP</t>
  </si>
  <si>
    <t>160-45EPP</t>
  </si>
  <si>
    <t>200-45EPP</t>
  </si>
  <si>
    <t>125-30EPP</t>
  </si>
  <si>
    <t>160-30EPP</t>
  </si>
  <si>
    <t>200-30EPP</t>
  </si>
  <si>
    <t>125TE90EPP</t>
  </si>
  <si>
    <t>160TE90EPP</t>
  </si>
  <si>
    <t>200TE90EPP</t>
  </si>
  <si>
    <t>TUBO AISLANTE EPP CON GRAFITO Ø125</t>
  </si>
  <si>
    <t>TUBO AISLANTE EPP CON GRAFITO Ø160</t>
  </si>
  <si>
    <t>TUBO AISLANTE EPP CON GRAFITO Ø200</t>
  </si>
  <si>
    <t>CODO 90º AISLANTE EPP CON GRAFITO Ø125</t>
  </si>
  <si>
    <t>CODO 90º AISLANTE EPP CON GRAFITO Ø160</t>
  </si>
  <si>
    <t>CODO 90º AISLANTE EPP CON GRAFITO Ø200</t>
  </si>
  <si>
    <t>CODO 45º AISLANTE EPP CON GRAFITO Ø125</t>
  </si>
  <si>
    <t>CODO 45º AISLANTE EPP CON GRAFITO Ø160</t>
  </si>
  <si>
    <t>CODO 45º AISLANTE EPP CON GRAFITO Ø200</t>
  </si>
  <si>
    <t>CODO 30º AISLANTE EPP CON GRAFITO Ø125</t>
  </si>
  <si>
    <t>CODO 30º AISLANTE EPP CON GRAFITO Ø160</t>
  </si>
  <si>
    <t>CODO 30º AISLANTE EPP CON GRAFITO Ø200</t>
  </si>
  <si>
    <t>TE AISLANTE EPP CON GRAFITO Ø125</t>
  </si>
  <si>
    <t>TE AISLANTE EPP CON GRAFITO Ø160</t>
  </si>
  <si>
    <t>TE AISLANTE EPP CON GRAFITO Ø200</t>
  </si>
  <si>
    <t xml:space="preserve"> 50 M</t>
  </si>
  <si>
    <t>VER CONTENIDO KIT</t>
  </si>
  <si>
    <t>SALIDA VERTICAL (TECHO) DE FOAM 2 ENTRADAS Ø75 / Ø90 1 SALIDA Ø125 LARGA</t>
  </si>
  <si>
    <t>SALIDA VERTICAL (TECHO) DE FOAM 2 ENTRADAS Ø90 1 SALIDA Ø125 LARGA</t>
  </si>
  <si>
    <t>STL2x7590CFOAM</t>
  </si>
  <si>
    <t>STL2x90CFOAM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</si>
</sst>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8" formatCode="#,##0.00\ &quot;€&quot;;[Red]\-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6"/>
  <sheetViews>
    <sheetView tabSelected="1" topLeftCell="B25" workbookViewId="0">
      <selection activeCell="D49" sqref="D49"/>
    </sheetView>
  </sheetViews>
  <sheetFormatPr baseColWidth="10" defaultRowHeight="15" x14ac:dyDescent="0.25"/>
  <cols>
    <col min="1" max="1" width="27.140625" style="2" customWidth="1"/>
    <col min="2" max="2" width="83.140625" bestFit="1" customWidth="1"/>
    <col min="3" max="3" width="18.85546875" style="1" bestFit="1" customWidth="1"/>
    <col min="4" max="4" width="11.5703125" style="2" bestFit="1" customWidth="1"/>
    <col min="257" max="257" width="27.140625" customWidth="1"/>
    <col min="258" max="258" width="68.5703125" bestFit="1" customWidth="1"/>
    <col min="260" max="260" width="11.5703125" bestFit="1" customWidth="1"/>
    <col min="513" max="513" width="27.140625" customWidth="1"/>
    <col min="514" max="514" width="68.5703125" bestFit="1" customWidth="1"/>
    <col min="516" max="516" width="11.5703125" bestFit="1" customWidth="1"/>
    <col min="769" max="769" width="27.140625" customWidth="1"/>
    <col min="770" max="770" width="68.5703125" bestFit="1" customWidth="1"/>
    <col min="772" max="772" width="11.5703125" bestFit="1" customWidth="1"/>
    <col min="1025" max="1025" width="27.140625" customWidth="1"/>
    <col min="1026" max="1026" width="68.5703125" bestFit="1" customWidth="1"/>
    <col min="1028" max="1028" width="11.5703125" bestFit="1" customWidth="1"/>
    <col min="1281" max="1281" width="27.140625" customWidth="1"/>
    <col min="1282" max="1282" width="68.5703125" bestFit="1" customWidth="1"/>
    <col min="1284" max="1284" width="11.5703125" bestFit="1" customWidth="1"/>
    <col min="1537" max="1537" width="27.140625" customWidth="1"/>
    <col min="1538" max="1538" width="68.5703125" bestFit="1" customWidth="1"/>
    <col min="1540" max="1540" width="11.5703125" bestFit="1" customWidth="1"/>
    <col min="1793" max="1793" width="27.140625" customWidth="1"/>
    <col min="1794" max="1794" width="68.5703125" bestFit="1" customWidth="1"/>
    <col min="1796" max="1796" width="11.5703125" bestFit="1" customWidth="1"/>
    <col min="2049" max="2049" width="27.140625" customWidth="1"/>
    <col min="2050" max="2050" width="68.5703125" bestFit="1" customWidth="1"/>
    <col min="2052" max="2052" width="11.5703125" bestFit="1" customWidth="1"/>
    <col min="2305" max="2305" width="27.140625" customWidth="1"/>
    <col min="2306" max="2306" width="68.5703125" bestFit="1" customWidth="1"/>
    <col min="2308" max="2308" width="11.5703125" bestFit="1" customWidth="1"/>
    <col min="2561" max="2561" width="27.140625" customWidth="1"/>
    <col min="2562" max="2562" width="68.5703125" bestFit="1" customWidth="1"/>
    <col min="2564" max="2564" width="11.5703125" bestFit="1" customWidth="1"/>
    <col min="2817" max="2817" width="27.140625" customWidth="1"/>
    <col min="2818" max="2818" width="68.5703125" bestFit="1" customWidth="1"/>
    <col min="2820" max="2820" width="11.5703125" bestFit="1" customWidth="1"/>
    <col min="3073" max="3073" width="27.140625" customWidth="1"/>
    <col min="3074" max="3074" width="68.5703125" bestFit="1" customWidth="1"/>
    <col min="3076" max="3076" width="11.5703125" bestFit="1" customWidth="1"/>
    <col min="3329" max="3329" width="27.140625" customWidth="1"/>
    <col min="3330" max="3330" width="68.5703125" bestFit="1" customWidth="1"/>
    <col min="3332" max="3332" width="11.5703125" bestFit="1" customWidth="1"/>
    <col min="3585" max="3585" width="27.140625" customWidth="1"/>
    <col min="3586" max="3586" width="68.5703125" bestFit="1" customWidth="1"/>
    <col min="3588" max="3588" width="11.5703125" bestFit="1" customWidth="1"/>
    <col min="3841" max="3841" width="27.140625" customWidth="1"/>
    <col min="3842" max="3842" width="68.5703125" bestFit="1" customWidth="1"/>
    <col min="3844" max="3844" width="11.5703125" bestFit="1" customWidth="1"/>
    <col min="4097" max="4097" width="27.140625" customWidth="1"/>
    <col min="4098" max="4098" width="68.5703125" bestFit="1" customWidth="1"/>
    <col min="4100" max="4100" width="11.5703125" bestFit="1" customWidth="1"/>
    <col min="4353" max="4353" width="27.140625" customWidth="1"/>
    <col min="4354" max="4354" width="68.5703125" bestFit="1" customWidth="1"/>
    <col min="4356" max="4356" width="11.5703125" bestFit="1" customWidth="1"/>
    <col min="4609" max="4609" width="27.140625" customWidth="1"/>
    <col min="4610" max="4610" width="68.5703125" bestFit="1" customWidth="1"/>
    <col min="4612" max="4612" width="11.5703125" bestFit="1" customWidth="1"/>
    <col min="4865" max="4865" width="27.140625" customWidth="1"/>
    <col min="4866" max="4866" width="68.5703125" bestFit="1" customWidth="1"/>
    <col min="4868" max="4868" width="11.5703125" bestFit="1" customWidth="1"/>
    <col min="5121" max="5121" width="27.140625" customWidth="1"/>
    <col min="5122" max="5122" width="68.5703125" bestFit="1" customWidth="1"/>
    <col min="5124" max="5124" width="11.5703125" bestFit="1" customWidth="1"/>
    <col min="5377" max="5377" width="27.140625" customWidth="1"/>
    <col min="5378" max="5378" width="68.5703125" bestFit="1" customWidth="1"/>
    <col min="5380" max="5380" width="11.5703125" bestFit="1" customWidth="1"/>
    <col min="5633" max="5633" width="27.140625" customWidth="1"/>
    <col min="5634" max="5634" width="68.5703125" bestFit="1" customWidth="1"/>
    <col min="5636" max="5636" width="11.5703125" bestFit="1" customWidth="1"/>
    <col min="5889" max="5889" width="27.140625" customWidth="1"/>
    <col min="5890" max="5890" width="68.5703125" bestFit="1" customWidth="1"/>
    <col min="5892" max="5892" width="11.5703125" bestFit="1" customWidth="1"/>
    <col min="6145" max="6145" width="27.140625" customWidth="1"/>
    <col min="6146" max="6146" width="68.5703125" bestFit="1" customWidth="1"/>
    <col min="6148" max="6148" width="11.5703125" bestFit="1" customWidth="1"/>
    <col min="6401" max="6401" width="27.140625" customWidth="1"/>
    <col min="6402" max="6402" width="68.5703125" bestFit="1" customWidth="1"/>
    <col min="6404" max="6404" width="11.5703125" bestFit="1" customWidth="1"/>
    <col min="6657" max="6657" width="27.140625" customWidth="1"/>
    <col min="6658" max="6658" width="68.5703125" bestFit="1" customWidth="1"/>
    <col min="6660" max="6660" width="11.5703125" bestFit="1" customWidth="1"/>
    <col min="6913" max="6913" width="27.140625" customWidth="1"/>
    <col min="6914" max="6914" width="68.5703125" bestFit="1" customWidth="1"/>
    <col min="6916" max="6916" width="11.5703125" bestFit="1" customWidth="1"/>
    <col min="7169" max="7169" width="27.140625" customWidth="1"/>
    <col min="7170" max="7170" width="68.5703125" bestFit="1" customWidth="1"/>
    <col min="7172" max="7172" width="11.5703125" bestFit="1" customWidth="1"/>
    <col min="7425" max="7425" width="27.140625" customWidth="1"/>
    <col min="7426" max="7426" width="68.5703125" bestFit="1" customWidth="1"/>
    <col min="7428" max="7428" width="11.5703125" bestFit="1" customWidth="1"/>
    <col min="7681" max="7681" width="27.140625" customWidth="1"/>
    <col min="7682" max="7682" width="68.5703125" bestFit="1" customWidth="1"/>
    <col min="7684" max="7684" width="11.5703125" bestFit="1" customWidth="1"/>
    <col min="7937" max="7937" width="27.140625" customWidth="1"/>
    <col min="7938" max="7938" width="68.5703125" bestFit="1" customWidth="1"/>
    <col min="7940" max="7940" width="11.5703125" bestFit="1" customWidth="1"/>
    <col min="8193" max="8193" width="27.140625" customWidth="1"/>
    <col min="8194" max="8194" width="68.5703125" bestFit="1" customWidth="1"/>
    <col min="8196" max="8196" width="11.5703125" bestFit="1" customWidth="1"/>
    <col min="8449" max="8449" width="27.140625" customWidth="1"/>
    <col min="8450" max="8450" width="68.5703125" bestFit="1" customWidth="1"/>
    <col min="8452" max="8452" width="11.5703125" bestFit="1" customWidth="1"/>
    <col min="8705" max="8705" width="27.140625" customWidth="1"/>
    <col min="8706" max="8706" width="68.5703125" bestFit="1" customWidth="1"/>
    <col min="8708" max="8708" width="11.5703125" bestFit="1" customWidth="1"/>
    <col min="8961" max="8961" width="27.140625" customWidth="1"/>
    <col min="8962" max="8962" width="68.5703125" bestFit="1" customWidth="1"/>
    <col min="8964" max="8964" width="11.5703125" bestFit="1" customWidth="1"/>
    <col min="9217" max="9217" width="27.140625" customWidth="1"/>
    <col min="9218" max="9218" width="68.5703125" bestFit="1" customWidth="1"/>
    <col min="9220" max="9220" width="11.5703125" bestFit="1" customWidth="1"/>
    <col min="9473" max="9473" width="27.140625" customWidth="1"/>
    <col min="9474" max="9474" width="68.5703125" bestFit="1" customWidth="1"/>
    <col min="9476" max="9476" width="11.5703125" bestFit="1" customWidth="1"/>
    <col min="9729" max="9729" width="27.140625" customWidth="1"/>
    <col min="9730" max="9730" width="68.5703125" bestFit="1" customWidth="1"/>
    <col min="9732" max="9732" width="11.5703125" bestFit="1" customWidth="1"/>
    <col min="9985" max="9985" width="27.140625" customWidth="1"/>
    <col min="9986" max="9986" width="68.5703125" bestFit="1" customWidth="1"/>
    <col min="9988" max="9988" width="11.5703125" bestFit="1" customWidth="1"/>
    <col min="10241" max="10241" width="27.140625" customWidth="1"/>
    <col min="10242" max="10242" width="68.5703125" bestFit="1" customWidth="1"/>
    <col min="10244" max="10244" width="11.5703125" bestFit="1" customWidth="1"/>
    <col min="10497" max="10497" width="27.140625" customWidth="1"/>
    <col min="10498" max="10498" width="68.5703125" bestFit="1" customWidth="1"/>
    <col min="10500" max="10500" width="11.5703125" bestFit="1" customWidth="1"/>
    <col min="10753" max="10753" width="27.140625" customWidth="1"/>
    <col min="10754" max="10754" width="68.5703125" bestFit="1" customWidth="1"/>
    <col min="10756" max="10756" width="11.5703125" bestFit="1" customWidth="1"/>
    <col min="11009" max="11009" width="27.140625" customWidth="1"/>
    <col min="11010" max="11010" width="68.5703125" bestFit="1" customWidth="1"/>
    <col min="11012" max="11012" width="11.5703125" bestFit="1" customWidth="1"/>
    <col min="11265" max="11265" width="27.140625" customWidth="1"/>
    <col min="11266" max="11266" width="68.5703125" bestFit="1" customWidth="1"/>
    <col min="11268" max="11268" width="11.5703125" bestFit="1" customWidth="1"/>
    <col min="11521" max="11521" width="27.140625" customWidth="1"/>
    <col min="11522" max="11522" width="68.5703125" bestFit="1" customWidth="1"/>
    <col min="11524" max="11524" width="11.5703125" bestFit="1" customWidth="1"/>
    <col min="11777" max="11777" width="27.140625" customWidth="1"/>
    <col min="11778" max="11778" width="68.5703125" bestFit="1" customWidth="1"/>
    <col min="11780" max="11780" width="11.5703125" bestFit="1" customWidth="1"/>
    <col min="12033" max="12033" width="27.140625" customWidth="1"/>
    <col min="12034" max="12034" width="68.5703125" bestFit="1" customWidth="1"/>
    <col min="12036" max="12036" width="11.5703125" bestFit="1" customWidth="1"/>
    <col min="12289" max="12289" width="27.140625" customWidth="1"/>
    <col min="12290" max="12290" width="68.5703125" bestFit="1" customWidth="1"/>
    <col min="12292" max="12292" width="11.5703125" bestFit="1" customWidth="1"/>
    <col min="12545" max="12545" width="27.140625" customWidth="1"/>
    <col min="12546" max="12546" width="68.5703125" bestFit="1" customWidth="1"/>
    <col min="12548" max="12548" width="11.5703125" bestFit="1" customWidth="1"/>
    <col min="12801" max="12801" width="27.140625" customWidth="1"/>
    <col min="12802" max="12802" width="68.5703125" bestFit="1" customWidth="1"/>
    <col min="12804" max="12804" width="11.5703125" bestFit="1" customWidth="1"/>
    <col min="13057" max="13057" width="27.140625" customWidth="1"/>
    <col min="13058" max="13058" width="68.5703125" bestFit="1" customWidth="1"/>
    <col min="13060" max="13060" width="11.5703125" bestFit="1" customWidth="1"/>
    <col min="13313" max="13313" width="27.140625" customWidth="1"/>
    <col min="13314" max="13314" width="68.5703125" bestFit="1" customWidth="1"/>
    <col min="13316" max="13316" width="11.5703125" bestFit="1" customWidth="1"/>
    <col min="13569" max="13569" width="27.140625" customWidth="1"/>
    <col min="13570" max="13570" width="68.5703125" bestFit="1" customWidth="1"/>
    <col min="13572" max="13572" width="11.5703125" bestFit="1" customWidth="1"/>
    <col min="13825" max="13825" width="27.140625" customWidth="1"/>
    <col min="13826" max="13826" width="68.5703125" bestFit="1" customWidth="1"/>
    <col min="13828" max="13828" width="11.5703125" bestFit="1" customWidth="1"/>
    <col min="14081" max="14081" width="27.140625" customWidth="1"/>
    <col min="14082" max="14082" width="68.5703125" bestFit="1" customWidth="1"/>
    <col min="14084" max="14084" width="11.5703125" bestFit="1" customWidth="1"/>
    <col min="14337" max="14337" width="27.140625" customWidth="1"/>
    <col min="14338" max="14338" width="68.5703125" bestFit="1" customWidth="1"/>
    <col min="14340" max="14340" width="11.5703125" bestFit="1" customWidth="1"/>
    <col min="14593" max="14593" width="27.140625" customWidth="1"/>
    <col min="14594" max="14594" width="68.5703125" bestFit="1" customWidth="1"/>
    <col min="14596" max="14596" width="11.5703125" bestFit="1" customWidth="1"/>
    <col min="14849" max="14849" width="27.140625" customWidth="1"/>
    <col min="14850" max="14850" width="68.5703125" bestFit="1" customWidth="1"/>
    <col min="14852" max="14852" width="11.5703125" bestFit="1" customWidth="1"/>
    <col min="15105" max="15105" width="27.140625" customWidth="1"/>
    <col min="15106" max="15106" width="68.5703125" bestFit="1" customWidth="1"/>
    <col min="15108" max="15108" width="11.5703125" bestFit="1" customWidth="1"/>
    <col min="15361" max="15361" width="27.140625" customWidth="1"/>
    <col min="15362" max="15362" width="68.5703125" bestFit="1" customWidth="1"/>
    <col min="15364" max="15364" width="11.5703125" bestFit="1" customWidth="1"/>
    <col min="15617" max="15617" width="27.140625" customWidth="1"/>
    <col min="15618" max="15618" width="68.5703125" bestFit="1" customWidth="1"/>
    <col min="15620" max="15620" width="11.5703125" bestFit="1" customWidth="1"/>
    <col min="15873" max="15873" width="27.140625" customWidth="1"/>
    <col min="15874" max="15874" width="68.5703125" bestFit="1" customWidth="1"/>
    <col min="15876" max="15876" width="11.5703125" bestFit="1" customWidth="1"/>
    <col min="16129" max="16129" width="27.140625" customWidth="1"/>
    <col min="16130" max="16130" width="68.5703125" bestFit="1" customWidth="1"/>
    <col min="16132" max="16132" width="11.5703125" bestFit="1" customWidth="1"/>
  </cols>
  <sheetData>
    <row r="1" spans="1:5" ht="27.75" customHeight="1" x14ac:dyDescent="0.25">
      <c r="A1" s="6" t="s">
        <v>0</v>
      </c>
      <c r="B1" s="6" t="s">
        <v>1</v>
      </c>
      <c r="C1" s="6" t="s">
        <v>196</v>
      </c>
      <c r="D1" s="6" t="s">
        <v>2</v>
      </c>
      <c r="E1" s="6" t="s">
        <v>485</v>
      </c>
    </row>
    <row r="2" spans="1:5" ht="15" customHeight="1" x14ac:dyDescent="0.25">
      <c r="A2" s="8" t="s">
        <v>484</v>
      </c>
      <c r="B2" s="8"/>
      <c r="C2" s="8"/>
      <c r="D2" s="8"/>
      <c r="E2" s="8"/>
    </row>
    <row r="3" spans="1:5" ht="15" customHeight="1" x14ac:dyDescent="0.25">
      <c r="A3" s="9" t="s">
        <v>197</v>
      </c>
      <c r="B3" s="9"/>
      <c r="C3" s="9"/>
      <c r="D3" s="9"/>
      <c r="E3" s="9"/>
    </row>
    <row r="4" spans="1:5" x14ac:dyDescent="0.25">
      <c r="A4" s="2" t="s">
        <v>3</v>
      </c>
      <c r="B4" t="s">
        <v>198</v>
      </c>
      <c r="C4" s="1">
        <v>1</v>
      </c>
      <c r="D4" s="3">
        <v>3300</v>
      </c>
    </row>
    <row r="5" spans="1:5" x14ac:dyDescent="0.25">
      <c r="A5" s="2" t="s">
        <v>4</v>
      </c>
      <c r="B5" t="s">
        <v>199</v>
      </c>
      <c r="C5" s="1">
        <v>1</v>
      </c>
      <c r="D5" s="3">
        <v>3500</v>
      </c>
    </row>
    <row r="6" spans="1:5" x14ac:dyDescent="0.25">
      <c r="A6" s="2" t="s">
        <v>200</v>
      </c>
      <c r="B6" t="s">
        <v>201</v>
      </c>
      <c r="C6" s="1">
        <v>1</v>
      </c>
      <c r="D6" s="4">
        <v>3000</v>
      </c>
    </row>
    <row r="7" spans="1:5" x14ac:dyDescent="0.25">
      <c r="A7" s="2" t="s">
        <v>202</v>
      </c>
      <c r="B7" t="s">
        <v>203</v>
      </c>
      <c r="C7" s="1">
        <v>1</v>
      </c>
      <c r="D7" s="4">
        <v>3400</v>
      </c>
    </row>
    <row r="8" spans="1:5" x14ac:dyDescent="0.25">
      <c r="A8" s="2" t="s">
        <v>204</v>
      </c>
      <c r="B8" t="s">
        <v>205</v>
      </c>
      <c r="C8" s="1">
        <v>1</v>
      </c>
      <c r="D8" s="4">
        <v>1650</v>
      </c>
    </row>
    <row r="9" spans="1:5" x14ac:dyDescent="0.25">
      <c r="A9" s="2" t="s">
        <v>206</v>
      </c>
      <c r="B9" t="s">
        <v>207</v>
      </c>
      <c r="C9" s="1">
        <v>1</v>
      </c>
      <c r="D9" s="4">
        <v>510</v>
      </c>
    </row>
    <row r="10" spans="1:5" x14ac:dyDescent="0.25">
      <c r="A10" s="2" t="s">
        <v>208</v>
      </c>
      <c r="B10" t="s">
        <v>209</v>
      </c>
      <c r="C10" s="1">
        <v>1</v>
      </c>
      <c r="D10" s="4">
        <v>1260</v>
      </c>
    </row>
    <row r="11" spans="1:5" x14ac:dyDescent="0.25">
      <c r="A11" s="2" t="s">
        <v>210</v>
      </c>
      <c r="B11" t="s">
        <v>211</v>
      </c>
      <c r="C11" s="1">
        <v>1</v>
      </c>
      <c r="D11" s="4">
        <v>780</v>
      </c>
    </row>
    <row r="12" spans="1:5" x14ac:dyDescent="0.25">
      <c r="D12" s="4"/>
    </row>
    <row r="13" spans="1:5" x14ac:dyDescent="0.25">
      <c r="A13" s="9" t="s">
        <v>212</v>
      </c>
      <c r="B13" s="9"/>
      <c r="C13" s="9"/>
      <c r="D13" s="9"/>
      <c r="E13" s="9"/>
    </row>
    <row r="14" spans="1:5" x14ac:dyDescent="0.25">
      <c r="A14" s="2" t="s">
        <v>5</v>
      </c>
      <c r="B14" t="s">
        <v>213</v>
      </c>
      <c r="C14" s="1">
        <v>1</v>
      </c>
      <c r="D14" s="4">
        <v>255</v>
      </c>
    </row>
    <row r="15" spans="1:5" x14ac:dyDescent="0.25">
      <c r="A15" s="2" t="s">
        <v>214</v>
      </c>
      <c r="B15" t="s">
        <v>215</v>
      </c>
      <c r="C15" s="1">
        <v>1</v>
      </c>
      <c r="D15" s="4">
        <v>122</v>
      </c>
    </row>
    <row r="16" spans="1:5" x14ac:dyDescent="0.25">
      <c r="A16" s="2" t="s">
        <v>216</v>
      </c>
      <c r="B16" t="s">
        <v>217</v>
      </c>
      <c r="C16" s="1">
        <v>1</v>
      </c>
      <c r="D16" s="4" t="s">
        <v>491</v>
      </c>
    </row>
    <row r="17" spans="1:5" x14ac:dyDescent="0.25">
      <c r="A17" s="2" t="s">
        <v>218</v>
      </c>
      <c r="B17" t="s">
        <v>219</v>
      </c>
      <c r="C17" s="1">
        <v>1</v>
      </c>
      <c r="D17" s="4">
        <v>63</v>
      </c>
    </row>
    <row r="18" spans="1:5" x14ac:dyDescent="0.25">
      <c r="A18" s="2" t="s">
        <v>220</v>
      </c>
      <c r="B18" t="s">
        <v>221</v>
      </c>
      <c r="C18" s="1">
        <v>1</v>
      </c>
      <c r="D18" s="4">
        <v>80</v>
      </c>
    </row>
    <row r="19" spans="1:5" x14ac:dyDescent="0.25">
      <c r="A19" s="2" t="s">
        <v>222</v>
      </c>
      <c r="B19" t="s">
        <v>223</v>
      </c>
      <c r="C19" s="1">
        <v>1</v>
      </c>
      <c r="D19" s="4">
        <v>76</v>
      </c>
    </row>
    <row r="20" spans="1:5" x14ac:dyDescent="0.25">
      <c r="A20" s="2" t="s">
        <v>492</v>
      </c>
      <c r="B20" t="s">
        <v>224</v>
      </c>
      <c r="C20" s="1">
        <v>1</v>
      </c>
      <c r="D20" s="4">
        <v>14.5</v>
      </c>
    </row>
    <row r="21" spans="1:5" x14ac:dyDescent="0.25">
      <c r="A21" s="2" t="s">
        <v>225</v>
      </c>
      <c r="B21" t="s">
        <v>226</v>
      </c>
      <c r="C21" s="1">
        <v>2</v>
      </c>
      <c r="D21" s="4">
        <v>14.5</v>
      </c>
    </row>
    <row r="22" spans="1:5" x14ac:dyDescent="0.25">
      <c r="A22" s="2" t="s">
        <v>486</v>
      </c>
      <c r="B22" t="s">
        <v>227</v>
      </c>
      <c r="C22" s="1">
        <v>1</v>
      </c>
      <c r="D22" s="4">
        <v>60</v>
      </c>
    </row>
    <row r="23" spans="1:5" x14ac:dyDescent="0.25">
      <c r="A23" s="2" t="s">
        <v>228</v>
      </c>
      <c r="B23" t="s">
        <v>229</v>
      </c>
      <c r="C23" s="1">
        <v>1</v>
      </c>
      <c r="D23" s="4">
        <v>58</v>
      </c>
    </row>
    <row r="24" spans="1:5" x14ac:dyDescent="0.25">
      <c r="D24" s="4"/>
    </row>
    <row r="25" spans="1:5" x14ac:dyDescent="0.25">
      <c r="A25" s="8" t="s">
        <v>483</v>
      </c>
      <c r="B25" s="8"/>
      <c r="C25" s="8"/>
      <c r="D25" s="8"/>
      <c r="E25" s="8"/>
    </row>
    <row r="26" spans="1:5" x14ac:dyDescent="0.25">
      <c r="A26" s="9" t="s">
        <v>230</v>
      </c>
      <c r="B26" s="9"/>
      <c r="C26" s="9"/>
      <c r="D26" s="9"/>
      <c r="E26" s="9"/>
    </row>
    <row r="27" spans="1:5" x14ac:dyDescent="0.25">
      <c r="A27" s="2" t="s">
        <v>6</v>
      </c>
      <c r="B27" t="s">
        <v>231</v>
      </c>
      <c r="C27" s="1" t="s">
        <v>539</v>
      </c>
      <c r="D27" s="4">
        <v>216</v>
      </c>
    </row>
    <row r="28" spans="1:5" x14ac:dyDescent="0.25">
      <c r="A28" s="2" t="s">
        <v>7</v>
      </c>
      <c r="B28" t="s">
        <v>232</v>
      </c>
      <c r="C28" s="1" t="s">
        <v>539</v>
      </c>
      <c r="D28" s="4">
        <v>288</v>
      </c>
    </row>
    <row r="29" spans="1:5" x14ac:dyDescent="0.25">
      <c r="D29" s="4"/>
    </row>
    <row r="30" spans="1:5" x14ac:dyDescent="0.25">
      <c r="A30" s="9" t="s">
        <v>233</v>
      </c>
      <c r="B30" s="9"/>
      <c r="C30" s="9"/>
      <c r="D30" s="9"/>
      <c r="E30" s="9"/>
    </row>
    <row r="31" spans="1:5" x14ac:dyDescent="0.25">
      <c r="A31" s="2" t="s">
        <v>234</v>
      </c>
      <c r="B31" t="s">
        <v>235</v>
      </c>
      <c r="C31" s="1">
        <v>1</v>
      </c>
      <c r="D31" s="4">
        <v>170</v>
      </c>
    </row>
    <row r="32" spans="1:5" x14ac:dyDescent="0.25">
      <c r="A32" s="2" t="s">
        <v>236</v>
      </c>
      <c r="B32" t="s">
        <v>237</v>
      </c>
      <c r="C32" s="1">
        <v>1</v>
      </c>
      <c r="D32" s="4">
        <v>217</v>
      </c>
    </row>
    <row r="33" spans="1:4" x14ac:dyDescent="0.25">
      <c r="A33" s="2" t="s">
        <v>238</v>
      </c>
      <c r="B33" t="s">
        <v>239</v>
      </c>
      <c r="C33" s="1">
        <v>1</v>
      </c>
      <c r="D33" s="4">
        <v>275</v>
      </c>
    </row>
    <row r="34" spans="1:4" x14ac:dyDescent="0.25">
      <c r="A34" s="2" t="s">
        <v>240</v>
      </c>
      <c r="B34" t="s">
        <v>241</v>
      </c>
      <c r="C34" s="1">
        <v>1</v>
      </c>
      <c r="D34" s="4">
        <v>290</v>
      </c>
    </row>
    <row r="35" spans="1:4" x14ac:dyDescent="0.25">
      <c r="A35" s="2" t="s">
        <v>242</v>
      </c>
      <c r="B35" t="s">
        <v>243</v>
      </c>
      <c r="C35" s="1">
        <v>1</v>
      </c>
      <c r="D35" s="4">
        <v>136</v>
      </c>
    </row>
    <row r="36" spans="1:4" x14ac:dyDescent="0.25">
      <c r="A36" s="2" t="s">
        <v>244</v>
      </c>
      <c r="B36" t="s">
        <v>245</v>
      </c>
      <c r="C36" s="1">
        <v>1</v>
      </c>
      <c r="D36" s="4">
        <v>173.6</v>
      </c>
    </row>
    <row r="37" spans="1:4" x14ac:dyDescent="0.25">
      <c r="A37" s="2" t="s">
        <v>246</v>
      </c>
      <c r="B37" t="s">
        <v>247</v>
      </c>
      <c r="C37" s="1">
        <v>1</v>
      </c>
      <c r="D37" s="4">
        <v>220</v>
      </c>
    </row>
    <row r="38" spans="1:4" x14ac:dyDescent="0.25">
      <c r="A38" s="2" t="s">
        <v>248</v>
      </c>
      <c r="B38" t="s">
        <v>249</v>
      </c>
      <c r="C38" s="1">
        <v>1</v>
      </c>
      <c r="D38" s="4">
        <v>232</v>
      </c>
    </row>
    <row r="39" spans="1:4" x14ac:dyDescent="0.25">
      <c r="A39" s="2" t="s">
        <v>250</v>
      </c>
      <c r="B39" t="s">
        <v>251</v>
      </c>
      <c r="C39" s="1">
        <v>1</v>
      </c>
      <c r="D39" s="4">
        <v>140</v>
      </c>
    </row>
    <row r="40" spans="1:4" x14ac:dyDescent="0.25">
      <c r="A40" s="2" t="s">
        <v>252</v>
      </c>
      <c r="B40" t="s">
        <v>253</v>
      </c>
      <c r="C40" s="1">
        <v>1</v>
      </c>
      <c r="D40" s="4">
        <v>178</v>
      </c>
    </row>
    <row r="41" spans="1:4" x14ac:dyDescent="0.25">
      <c r="A41" s="2" t="s">
        <v>254</v>
      </c>
      <c r="B41" t="s">
        <v>255</v>
      </c>
      <c r="C41" s="1">
        <v>1</v>
      </c>
      <c r="D41" s="4">
        <v>224</v>
      </c>
    </row>
    <row r="42" spans="1:4" x14ac:dyDescent="0.25">
      <c r="A42" s="2" t="s">
        <v>256</v>
      </c>
      <c r="B42" t="s">
        <v>257</v>
      </c>
      <c r="C42" s="1">
        <v>1</v>
      </c>
      <c r="D42" s="4">
        <v>240</v>
      </c>
    </row>
    <row r="43" spans="1:4" x14ac:dyDescent="0.25">
      <c r="A43" s="2" t="s">
        <v>505</v>
      </c>
      <c r="B43" t="s">
        <v>503</v>
      </c>
      <c r="C43" s="1">
        <v>1</v>
      </c>
      <c r="D43" s="4">
        <v>2.5</v>
      </c>
    </row>
    <row r="44" spans="1:4" x14ac:dyDescent="0.25">
      <c r="A44" s="2" t="s">
        <v>506</v>
      </c>
      <c r="B44" t="s">
        <v>504</v>
      </c>
      <c r="C44" s="1">
        <v>1</v>
      </c>
      <c r="D44" s="4">
        <v>2.8</v>
      </c>
    </row>
    <row r="45" spans="1:4" x14ac:dyDescent="0.25">
      <c r="A45" s="2" t="s">
        <v>258</v>
      </c>
      <c r="B45" t="s">
        <v>259</v>
      </c>
      <c r="C45" s="1">
        <v>1</v>
      </c>
      <c r="D45" s="4">
        <v>173.6</v>
      </c>
    </row>
    <row r="46" spans="1:4" x14ac:dyDescent="0.25">
      <c r="A46" s="2" t="s">
        <v>260</v>
      </c>
      <c r="B46" t="s">
        <v>261</v>
      </c>
      <c r="C46" s="1">
        <v>1</v>
      </c>
      <c r="D46" s="4">
        <v>79</v>
      </c>
    </row>
    <row r="47" spans="1:4" x14ac:dyDescent="0.25">
      <c r="A47" s="2" t="s">
        <v>262</v>
      </c>
      <c r="B47" t="s">
        <v>263</v>
      </c>
      <c r="C47" s="1">
        <v>1</v>
      </c>
      <c r="D47" s="4">
        <v>64</v>
      </c>
    </row>
    <row r="48" spans="1:4" x14ac:dyDescent="0.25">
      <c r="A48" s="2" t="s">
        <v>543</v>
      </c>
      <c r="B48" t="s">
        <v>541</v>
      </c>
      <c r="C48" s="1">
        <v>1</v>
      </c>
      <c r="D48" s="4" t="s">
        <v>491</v>
      </c>
    </row>
    <row r="49" spans="1:5" x14ac:dyDescent="0.25">
      <c r="A49" s="2" t="s">
        <v>544</v>
      </c>
      <c r="B49" t="s">
        <v>542</v>
      </c>
      <c r="C49" s="1">
        <v>1</v>
      </c>
      <c r="D49" s="4" t="s">
        <v>491</v>
      </c>
    </row>
    <row r="50" spans="1:5" x14ac:dyDescent="0.25">
      <c r="A50" s="2" t="s">
        <v>493</v>
      </c>
      <c r="B50" t="s">
        <v>494</v>
      </c>
      <c r="C50" s="1">
        <v>1</v>
      </c>
      <c r="D50" s="4">
        <v>59.02</v>
      </c>
    </row>
    <row r="51" spans="1:5" x14ac:dyDescent="0.25">
      <c r="A51" s="2" t="s">
        <v>495</v>
      </c>
      <c r="B51" t="s">
        <v>496</v>
      </c>
      <c r="C51" s="1">
        <v>1</v>
      </c>
      <c r="D51" s="4">
        <v>77.400000000000006</v>
      </c>
    </row>
    <row r="52" spans="1:5" x14ac:dyDescent="0.25">
      <c r="A52" s="2" t="s">
        <v>497</v>
      </c>
      <c r="B52" t="s">
        <v>498</v>
      </c>
      <c r="C52" s="1">
        <v>1</v>
      </c>
      <c r="D52" s="4">
        <v>60.2</v>
      </c>
    </row>
    <row r="53" spans="1:5" x14ac:dyDescent="0.25">
      <c r="A53" s="2" t="s">
        <v>499</v>
      </c>
      <c r="B53" t="s">
        <v>500</v>
      </c>
      <c r="C53" s="1">
        <v>1</v>
      </c>
      <c r="D53" s="4">
        <v>100</v>
      </c>
    </row>
    <row r="54" spans="1:5" x14ac:dyDescent="0.25">
      <c r="A54" s="2" t="s">
        <v>501</v>
      </c>
      <c r="B54" t="s">
        <v>502</v>
      </c>
      <c r="C54" s="1">
        <v>1</v>
      </c>
      <c r="D54" s="4">
        <v>100</v>
      </c>
    </row>
    <row r="55" spans="1:5" x14ac:dyDescent="0.25">
      <c r="C55" s="1">
        <v>1</v>
      </c>
      <c r="D55" s="4"/>
    </row>
    <row r="56" spans="1:5" x14ac:dyDescent="0.25">
      <c r="A56" s="9" t="s">
        <v>264</v>
      </c>
      <c r="B56" s="9"/>
      <c r="C56" s="9"/>
      <c r="D56" s="9"/>
      <c r="E56" s="9"/>
    </row>
    <row r="57" spans="1:5" x14ac:dyDescent="0.25">
      <c r="A57" s="2" t="s">
        <v>35</v>
      </c>
      <c r="B57" t="s">
        <v>36</v>
      </c>
      <c r="C57" s="1">
        <v>1</v>
      </c>
      <c r="D57" s="4">
        <v>58.43</v>
      </c>
    </row>
    <row r="58" spans="1:5" x14ac:dyDescent="0.25">
      <c r="A58" s="2" t="s">
        <v>37</v>
      </c>
      <c r="B58" t="s">
        <v>38</v>
      </c>
      <c r="C58" s="1">
        <v>1</v>
      </c>
      <c r="D58" s="4">
        <v>63.06</v>
      </c>
    </row>
    <row r="59" spans="1:5" x14ac:dyDescent="0.25">
      <c r="A59" s="2" t="s">
        <v>19</v>
      </c>
      <c r="B59" t="s">
        <v>265</v>
      </c>
      <c r="C59" s="1">
        <v>1</v>
      </c>
      <c r="D59" s="4">
        <v>60.2</v>
      </c>
    </row>
    <row r="60" spans="1:5" x14ac:dyDescent="0.25">
      <c r="A60" s="2" t="s">
        <v>266</v>
      </c>
      <c r="B60" t="s">
        <v>267</v>
      </c>
      <c r="C60" s="1">
        <v>1</v>
      </c>
      <c r="D60" s="4">
        <v>48</v>
      </c>
    </row>
    <row r="61" spans="1:5" x14ac:dyDescent="0.25">
      <c r="A61" s="2" t="s">
        <v>507</v>
      </c>
      <c r="B61" t="s">
        <v>268</v>
      </c>
      <c r="C61" s="1">
        <v>1</v>
      </c>
      <c r="D61" s="4" t="s">
        <v>491</v>
      </c>
    </row>
    <row r="62" spans="1:5" x14ac:dyDescent="0.25">
      <c r="D62" s="4"/>
    </row>
    <row r="63" spans="1:5" x14ac:dyDescent="0.25">
      <c r="A63" s="9" t="s">
        <v>269</v>
      </c>
      <c r="B63" s="9"/>
      <c r="C63" s="9"/>
      <c r="D63" s="9"/>
      <c r="E63" s="9"/>
    </row>
    <row r="64" spans="1:5" x14ac:dyDescent="0.25">
      <c r="A64" s="2" t="s">
        <v>270</v>
      </c>
      <c r="B64" t="s">
        <v>271</v>
      </c>
      <c r="C64" s="1">
        <v>1</v>
      </c>
      <c r="D64" s="4">
        <v>3.5</v>
      </c>
    </row>
    <row r="65" spans="1:5" x14ac:dyDescent="0.25">
      <c r="A65" s="2" t="s">
        <v>272</v>
      </c>
      <c r="B65" t="s">
        <v>273</v>
      </c>
      <c r="C65" s="1">
        <v>1</v>
      </c>
      <c r="D65" s="4">
        <v>66</v>
      </c>
    </row>
    <row r="66" spans="1:5" x14ac:dyDescent="0.25">
      <c r="A66" s="2" t="s">
        <v>274</v>
      </c>
      <c r="B66" t="s">
        <v>275</v>
      </c>
      <c r="C66" s="1">
        <v>1</v>
      </c>
      <c r="D66" s="4">
        <v>66</v>
      </c>
    </row>
    <row r="67" spans="1:5" x14ac:dyDescent="0.25">
      <c r="A67" s="2" t="s">
        <v>51</v>
      </c>
      <c r="B67" t="s">
        <v>52</v>
      </c>
      <c r="C67" s="1">
        <v>1</v>
      </c>
      <c r="D67" s="4">
        <v>5.71</v>
      </c>
    </row>
    <row r="69" spans="1:5" x14ac:dyDescent="0.25">
      <c r="A69" s="9" t="s">
        <v>276</v>
      </c>
      <c r="B69" s="9"/>
      <c r="C69" s="9"/>
      <c r="D69" s="9"/>
      <c r="E69" s="9"/>
    </row>
    <row r="70" spans="1:5" x14ac:dyDescent="0.25">
      <c r="A70" s="2" t="s">
        <v>277</v>
      </c>
      <c r="B70" t="s">
        <v>278</v>
      </c>
      <c r="C70" s="1" t="s">
        <v>540</v>
      </c>
      <c r="D70" s="4">
        <v>940</v>
      </c>
    </row>
    <row r="71" spans="1:5" x14ac:dyDescent="0.25">
      <c r="A71" s="2" t="s">
        <v>279</v>
      </c>
      <c r="B71" t="s">
        <v>280</v>
      </c>
      <c r="C71" s="1" t="s">
        <v>540</v>
      </c>
      <c r="D71" s="4">
        <v>1005</v>
      </c>
    </row>
    <row r="72" spans="1:5" x14ac:dyDescent="0.25">
      <c r="A72" s="2" t="s">
        <v>281</v>
      </c>
      <c r="B72" t="s">
        <v>282</v>
      </c>
      <c r="C72" s="1" t="s">
        <v>540</v>
      </c>
      <c r="D72" s="4">
        <v>1480</v>
      </c>
    </row>
    <row r="73" spans="1:5" x14ac:dyDescent="0.25">
      <c r="A73" s="2" t="s">
        <v>283</v>
      </c>
      <c r="B73" t="s">
        <v>284</v>
      </c>
      <c r="C73" s="1" t="s">
        <v>540</v>
      </c>
      <c r="D73" s="4">
        <v>1540</v>
      </c>
    </row>
    <row r="74" spans="1:5" x14ac:dyDescent="0.25">
      <c r="D74" s="4"/>
    </row>
    <row r="75" spans="1:5" x14ac:dyDescent="0.25">
      <c r="A75" s="9" t="s">
        <v>285</v>
      </c>
      <c r="B75" s="9"/>
      <c r="C75" s="9"/>
      <c r="D75" s="9"/>
      <c r="E75" s="9"/>
    </row>
    <row r="76" spans="1:5" x14ac:dyDescent="0.25">
      <c r="A76" s="2" t="s">
        <v>8</v>
      </c>
      <c r="B76" t="s">
        <v>9</v>
      </c>
      <c r="C76" s="1">
        <v>1</v>
      </c>
      <c r="D76" s="4">
        <v>217</v>
      </c>
    </row>
    <row r="77" spans="1:5" x14ac:dyDescent="0.25">
      <c r="A77" s="2" t="s">
        <v>12</v>
      </c>
      <c r="B77" t="s">
        <v>13</v>
      </c>
      <c r="C77" s="1">
        <v>1</v>
      </c>
      <c r="D77" s="4">
        <v>226.53</v>
      </c>
    </row>
    <row r="78" spans="1:5" x14ac:dyDescent="0.25">
      <c r="A78" s="2" t="s">
        <v>16</v>
      </c>
      <c r="B78" t="s">
        <v>17</v>
      </c>
      <c r="C78" s="1">
        <v>1</v>
      </c>
      <c r="D78" s="4">
        <v>250.38</v>
      </c>
    </row>
    <row r="79" spans="1:5" x14ac:dyDescent="0.25">
      <c r="A79" s="2" t="s">
        <v>10</v>
      </c>
      <c r="B79" t="s">
        <v>11</v>
      </c>
      <c r="C79" s="1">
        <v>1</v>
      </c>
      <c r="D79" s="4">
        <v>236.09</v>
      </c>
    </row>
    <row r="80" spans="1:5" x14ac:dyDescent="0.25">
      <c r="A80" s="2" t="s">
        <v>14</v>
      </c>
      <c r="B80" t="s">
        <v>15</v>
      </c>
      <c r="C80" s="1">
        <v>1</v>
      </c>
      <c r="D80" s="4">
        <v>275.39999999999998</v>
      </c>
    </row>
    <row r="81" spans="1:5" x14ac:dyDescent="0.25">
      <c r="A81" s="2" t="s">
        <v>39</v>
      </c>
      <c r="B81" t="s">
        <v>286</v>
      </c>
      <c r="C81" s="1">
        <v>1</v>
      </c>
      <c r="D81" s="4">
        <v>119</v>
      </c>
    </row>
    <row r="82" spans="1:5" x14ac:dyDescent="0.25">
      <c r="A82" s="2" t="s">
        <v>287</v>
      </c>
      <c r="B82" t="s">
        <v>288</v>
      </c>
      <c r="C82" s="1">
        <v>1</v>
      </c>
      <c r="D82" s="4">
        <v>91</v>
      </c>
    </row>
    <row r="83" spans="1:5" x14ac:dyDescent="0.25">
      <c r="A83" s="2" t="s">
        <v>289</v>
      </c>
      <c r="B83" t="s">
        <v>290</v>
      </c>
      <c r="C83" s="1">
        <v>1</v>
      </c>
      <c r="D83" s="4">
        <v>100</v>
      </c>
    </row>
    <row r="84" spans="1:5" x14ac:dyDescent="0.25">
      <c r="A84" s="2" t="s">
        <v>18</v>
      </c>
      <c r="B84" t="s">
        <v>291</v>
      </c>
      <c r="C84" s="1">
        <v>1</v>
      </c>
      <c r="D84" s="4">
        <v>59.02</v>
      </c>
    </row>
    <row r="85" spans="1:5" x14ac:dyDescent="0.25">
      <c r="A85" s="2" t="s">
        <v>20</v>
      </c>
      <c r="B85" t="s">
        <v>268</v>
      </c>
      <c r="C85" s="1">
        <v>1</v>
      </c>
      <c r="D85" s="4">
        <v>70.349999999999994</v>
      </c>
    </row>
    <row r="86" spans="1:5" x14ac:dyDescent="0.25">
      <c r="A86" s="2" t="s">
        <v>21</v>
      </c>
      <c r="B86" t="s">
        <v>292</v>
      </c>
      <c r="C86" s="1">
        <v>1</v>
      </c>
      <c r="D86" s="4">
        <v>77.400000000000006</v>
      </c>
    </row>
    <row r="87" spans="1:5" x14ac:dyDescent="0.25">
      <c r="A87" s="2" t="s">
        <v>22</v>
      </c>
      <c r="B87" t="s">
        <v>23</v>
      </c>
      <c r="C87" s="1">
        <v>1</v>
      </c>
      <c r="D87" s="4">
        <v>59.02</v>
      </c>
    </row>
    <row r="88" spans="1:5" x14ac:dyDescent="0.25">
      <c r="A88" s="2" t="s">
        <v>24</v>
      </c>
      <c r="B88" t="s">
        <v>25</v>
      </c>
      <c r="C88" s="1">
        <v>1</v>
      </c>
      <c r="D88" s="4">
        <v>60.2</v>
      </c>
    </row>
    <row r="89" spans="1:5" x14ac:dyDescent="0.25">
      <c r="A89" s="2" t="s">
        <v>26</v>
      </c>
      <c r="B89" t="s">
        <v>27</v>
      </c>
      <c r="C89" s="1">
        <v>1</v>
      </c>
      <c r="D89" s="4">
        <v>70.349999999999994</v>
      </c>
    </row>
    <row r="90" spans="1:5" x14ac:dyDescent="0.25">
      <c r="A90" s="2" t="s">
        <v>28</v>
      </c>
      <c r="B90" t="s">
        <v>29</v>
      </c>
      <c r="C90" s="1">
        <v>1</v>
      </c>
      <c r="D90" s="4">
        <v>77.400000000000006</v>
      </c>
    </row>
    <row r="91" spans="1:5" x14ac:dyDescent="0.25">
      <c r="D91" s="4"/>
    </row>
    <row r="92" spans="1:5" x14ac:dyDescent="0.25">
      <c r="A92" s="9" t="s">
        <v>293</v>
      </c>
      <c r="B92" s="9"/>
      <c r="C92" s="9"/>
      <c r="D92" s="9"/>
      <c r="E92" s="9"/>
    </row>
    <row r="93" spans="1:5" x14ac:dyDescent="0.25">
      <c r="A93" s="2" t="s">
        <v>41</v>
      </c>
      <c r="B93" t="s">
        <v>294</v>
      </c>
      <c r="C93" s="1">
        <v>1</v>
      </c>
      <c r="D93" s="4">
        <v>30.55</v>
      </c>
    </row>
    <row r="94" spans="1:5" x14ac:dyDescent="0.25">
      <c r="A94" s="2" t="s">
        <v>42</v>
      </c>
      <c r="B94" t="s">
        <v>295</v>
      </c>
      <c r="C94" s="1">
        <v>1</v>
      </c>
      <c r="D94" s="4">
        <v>30.99</v>
      </c>
    </row>
    <row r="95" spans="1:5" x14ac:dyDescent="0.25">
      <c r="A95" s="2" t="s">
        <v>43</v>
      </c>
      <c r="B95" t="s">
        <v>296</v>
      </c>
      <c r="C95" s="1">
        <v>1</v>
      </c>
      <c r="D95" s="4">
        <v>3.35</v>
      </c>
    </row>
    <row r="96" spans="1:5" x14ac:dyDescent="0.25">
      <c r="A96" s="2" t="s">
        <v>44</v>
      </c>
      <c r="B96" t="s">
        <v>297</v>
      </c>
      <c r="C96" s="1">
        <v>1</v>
      </c>
      <c r="D96" s="4">
        <v>3.6</v>
      </c>
    </row>
    <row r="97" spans="1:5" x14ac:dyDescent="0.25">
      <c r="A97" s="2" t="s">
        <v>45</v>
      </c>
      <c r="B97" t="s">
        <v>298</v>
      </c>
      <c r="C97" s="1">
        <v>1</v>
      </c>
      <c r="D97" s="4">
        <v>2.17</v>
      </c>
    </row>
    <row r="98" spans="1:5" x14ac:dyDescent="0.25">
      <c r="A98" s="2" t="s">
        <v>46</v>
      </c>
      <c r="B98" t="s">
        <v>299</v>
      </c>
      <c r="C98" s="1">
        <v>1</v>
      </c>
      <c r="D98" s="4">
        <v>2.41</v>
      </c>
    </row>
    <row r="99" spans="1:5" x14ac:dyDescent="0.25">
      <c r="A99" s="2" t="s">
        <v>47</v>
      </c>
      <c r="B99" t="s">
        <v>300</v>
      </c>
      <c r="C99" s="1">
        <v>1</v>
      </c>
      <c r="D99" s="4">
        <v>2.17</v>
      </c>
    </row>
    <row r="100" spans="1:5" x14ac:dyDescent="0.25">
      <c r="A100" s="2" t="s">
        <v>48</v>
      </c>
      <c r="B100" t="s">
        <v>301</v>
      </c>
      <c r="C100" s="1">
        <v>1</v>
      </c>
      <c r="D100" s="4">
        <v>2.41</v>
      </c>
    </row>
    <row r="101" spans="1:5" x14ac:dyDescent="0.25">
      <c r="A101" s="2" t="s">
        <v>302</v>
      </c>
      <c r="B101" t="s">
        <v>303</v>
      </c>
      <c r="C101" s="1">
        <v>1</v>
      </c>
      <c r="D101" s="4">
        <v>4.5</v>
      </c>
    </row>
    <row r="102" spans="1:5" x14ac:dyDescent="0.25">
      <c r="A102" s="2" t="s">
        <v>304</v>
      </c>
      <c r="B102" t="s">
        <v>305</v>
      </c>
      <c r="C102" s="1">
        <v>1</v>
      </c>
      <c r="D102" s="4">
        <v>4.5</v>
      </c>
    </row>
    <row r="103" spans="1:5" x14ac:dyDescent="0.25">
      <c r="A103" s="2" t="s">
        <v>306</v>
      </c>
      <c r="B103" t="s">
        <v>307</v>
      </c>
      <c r="C103" s="1">
        <v>1</v>
      </c>
      <c r="D103" s="4">
        <v>4.5</v>
      </c>
    </row>
    <row r="104" spans="1:5" x14ac:dyDescent="0.25">
      <c r="A104" s="2" t="s">
        <v>49</v>
      </c>
      <c r="B104" t="s">
        <v>308</v>
      </c>
      <c r="C104" s="1">
        <v>1</v>
      </c>
      <c r="D104" s="4">
        <v>2.86</v>
      </c>
    </row>
    <row r="105" spans="1:5" x14ac:dyDescent="0.25">
      <c r="A105" s="2" t="s">
        <v>50</v>
      </c>
      <c r="B105" t="s">
        <v>309</v>
      </c>
      <c r="C105" s="1">
        <v>1</v>
      </c>
      <c r="D105" s="4">
        <v>3.4</v>
      </c>
    </row>
    <row r="106" spans="1:5" x14ac:dyDescent="0.25">
      <c r="D106" s="4"/>
    </row>
    <row r="107" spans="1:5" x14ac:dyDescent="0.25">
      <c r="A107" s="8" t="s">
        <v>482</v>
      </c>
      <c r="B107" s="8"/>
      <c r="C107" s="8"/>
      <c r="D107" s="8"/>
      <c r="E107" s="8"/>
    </row>
    <row r="108" spans="1:5" x14ac:dyDescent="0.25">
      <c r="A108" s="9" t="s">
        <v>230</v>
      </c>
      <c r="B108" s="9"/>
      <c r="C108" s="9"/>
      <c r="D108" s="9"/>
      <c r="E108" s="9"/>
    </row>
    <row r="109" spans="1:5" x14ac:dyDescent="0.25">
      <c r="A109" s="2" t="s">
        <v>310</v>
      </c>
      <c r="B109" t="s">
        <v>311</v>
      </c>
      <c r="C109" s="1">
        <v>1</v>
      </c>
      <c r="D109" s="4">
        <v>22</v>
      </c>
    </row>
    <row r="110" spans="1:5" x14ac:dyDescent="0.25">
      <c r="A110" s="2" t="s">
        <v>312</v>
      </c>
      <c r="B110" t="s">
        <v>313</v>
      </c>
      <c r="C110" s="1">
        <v>1</v>
      </c>
      <c r="D110" s="4">
        <v>26</v>
      </c>
    </row>
    <row r="111" spans="1:5" x14ac:dyDescent="0.25">
      <c r="A111" s="2" t="s">
        <v>314</v>
      </c>
      <c r="B111" t="s">
        <v>315</v>
      </c>
      <c r="C111" s="1">
        <v>1</v>
      </c>
      <c r="D111" s="4">
        <v>72</v>
      </c>
    </row>
    <row r="112" spans="1:5" x14ac:dyDescent="0.25">
      <c r="A112" s="2" t="s">
        <v>316</v>
      </c>
      <c r="B112" t="s">
        <v>317</v>
      </c>
      <c r="C112" s="1">
        <v>1</v>
      </c>
      <c r="D112" s="4">
        <v>84</v>
      </c>
    </row>
    <row r="113" spans="1:5" x14ac:dyDescent="0.25">
      <c r="A113" s="2" t="s">
        <v>318</v>
      </c>
      <c r="B113" t="s">
        <v>319</v>
      </c>
      <c r="C113" s="1">
        <v>1</v>
      </c>
      <c r="D113" s="4">
        <v>22</v>
      </c>
    </row>
    <row r="114" spans="1:5" x14ac:dyDescent="0.25">
      <c r="A114" s="2" t="s">
        <v>320</v>
      </c>
      <c r="B114" t="s">
        <v>321</v>
      </c>
      <c r="C114" s="1">
        <v>1</v>
      </c>
      <c r="D114" s="4">
        <v>30</v>
      </c>
    </row>
    <row r="115" spans="1:5" x14ac:dyDescent="0.25">
      <c r="A115" s="2" t="s">
        <v>322</v>
      </c>
      <c r="B115" t="s">
        <v>323</v>
      </c>
      <c r="C115" s="1">
        <v>1</v>
      </c>
      <c r="D115" s="4">
        <v>38</v>
      </c>
    </row>
    <row r="116" spans="1:5" x14ac:dyDescent="0.25">
      <c r="A116" s="2" t="s">
        <v>324</v>
      </c>
      <c r="B116" t="s">
        <v>325</v>
      </c>
      <c r="C116" s="1">
        <v>1</v>
      </c>
      <c r="D116" s="4">
        <v>52</v>
      </c>
    </row>
    <row r="117" spans="1:5" x14ac:dyDescent="0.25">
      <c r="A117" s="2" t="s">
        <v>326</v>
      </c>
      <c r="B117" t="s">
        <v>327</v>
      </c>
      <c r="C117" s="1">
        <v>1</v>
      </c>
      <c r="D117" s="4">
        <v>74</v>
      </c>
    </row>
    <row r="118" spans="1:5" x14ac:dyDescent="0.25">
      <c r="A118" s="2" t="s">
        <v>328</v>
      </c>
      <c r="B118" t="s">
        <v>329</v>
      </c>
      <c r="C118" s="1">
        <v>1</v>
      </c>
      <c r="D118" s="4">
        <v>88</v>
      </c>
    </row>
    <row r="119" spans="1:5" x14ac:dyDescent="0.25">
      <c r="A119" s="2" t="s">
        <v>330</v>
      </c>
      <c r="B119" t="s">
        <v>331</v>
      </c>
      <c r="C119" s="1">
        <v>1</v>
      </c>
      <c r="D119" s="4">
        <v>8</v>
      </c>
    </row>
    <row r="120" spans="1:5" x14ac:dyDescent="0.25">
      <c r="A120" s="2" t="s">
        <v>332</v>
      </c>
      <c r="B120" t="s">
        <v>333</v>
      </c>
      <c r="C120" s="1">
        <v>1</v>
      </c>
      <c r="D120" s="4">
        <v>9.1999999999999993</v>
      </c>
    </row>
    <row r="121" spans="1:5" x14ac:dyDescent="0.25">
      <c r="D121" s="4"/>
    </row>
    <row r="122" spans="1:5" ht="15" customHeight="1" x14ac:dyDescent="0.25">
      <c r="A122" s="7" t="s">
        <v>334</v>
      </c>
      <c r="B122" s="7"/>
      <c r="C122" s="7"/>
      <c r="D122" s="7"/>
      <c r="E122" s="7"/>
    </row>
    <row r="123" spans="1:5" x14ac:dyDescent="0.25">
      <c r="A123" s="2" t="s">
        <v>53</v>
      </c>
      <c r="B123" t="s">
        <v>54</v>
      </c>
      <c r="C123" s="1">
        <v>1</v>
      </c>
      <c r="D123" s="4">
        <v>88.52</v>
      </c>
    </row>
    <row r="124" spans="1:5" x14ac:dyDescent="0.25">
      <c r="A124" s="2" t="s">
        <v>55</v>
      </c>
      <c r="B124" t="s">
        <v>56</v>
      </c>
      <c r="C124" s="1">
        <v>1</v>
      </c>
      <c r="D124" s="4">
        <v>103.28</v>
      </c>
    </row>
    <row r="125" spans="1:5" x14ac:dyDescent="0.25">
      <c r="A125" s="2" t="s">
        <v>57</v>
      </c>
      <c r="B125" t="s">
        <v>58</v>
      </c>
      <c r="C125" s="1">
        <v>1</v>
      </c>
      <c r="D125" s="4">
        <v>141.21</v>
      </c>
    </row>
    <row r="126" spans="1:5" x14ac:dyDescent="0.25">
      <c r="A126" s="2" t="s">
        <v>59</v>
      </c>
      <c r="B126" t="s">
        <v>60</v>
      </c>
      <c r="C126" s="1">
        <v>1</v>
      </c>
      <c r="D126" s="4">
        <v>179</v>
      </c>
    </row>
    <row r="127" spans="1:5" x14ac:dyDescent="0.25">
      <c r="A127" s="2" t="s">
        <v>69</v>
      </c>
      <c r="B127" t="s">
        <v>70</v>
      </c>
      <c r="C127" s="1">
        <v>1</v>
      </c>
      <c r="D127" s="4">
        <v>32</v>
      </c>
    </row>
    <row r="128" spans="1:5" x14ac:dyDescent="0.25">
      <c r="A128" s="2" t="s">
        <v>71</v>
      </c>
      <c r="B128" t="s">
        <v>72</v>
      </c>
      <c r="C128" s="1">
        <v>1</v>
      </c>
      <c r="D128" s="4">
        <v>35</v>
      </c>
    </row>
    <row r="129" spans="1:4" x14ac:dyDescent="0.25">
      <c r="A129" s="2" t="s">
        <v>73</v>
      </c>
      <c r="B129" t="s">
        <v>74</v>
      </c>
      <c r="C129" s="1">
        <v>1</v>
      </c>
      <c r="D129" s="4">
        <v>44</v>
      </c>
    </row>
    <row r="130" spans="1:4" x14ac:dyDescent="0.25">
      <c r="A130" s="2" t="s">
        <v>75</v>
      </c>
      <c r="B130" t="s">
        <v>76</v>
      </c>
      <c r="C130" s="1">
        <v>1</v>
      </c>
      <c r="D130" s="4">
        <v>52.5</v>
      </c>
    </row>
    <row r="131" spans="1:4" x14ac:dyDescent="0.25">
      <c r="A131" s="2" t="s">
        <v>77</v>
      </c>
      <c r="B131" t="s">
        <v>78</v>
      </c>
      <c r="C131" s="1">
        <v>1</v>
      </c>
      <c r="D131" s="4">
        <v>22.5</v>
      </c>
    </row>
    <row r="132" spans="1:4" x14ac:dyDescent="0.25">
      <c r="A132" s="2" t="s">
        <v>79</v>
      </c>
      <c r="B132" t="s">
        <v>80</v>
      </c>
      <c r="C132" s="1">
        <v>1</v>
      </c>
      <c r="D132" s="4">
        <v>25</v>
      </c>
    </row>
    <row r="133" spans="1:4" x14ac:dyDescent="0.25">
      <c r="A133" s="2" t="s">
        <v>81</v>
      </c>
      <c r="B133" t="s">
        <v>82</v>
      </c>
      <c r="C133" s="1">
        <v>1</v>
      </c>
      <c r="D133" s="4">
        <v>30.5</v>
      </c>
    </row>
    <row r="134" spans="1:4" x14ac:dyDescent="0.25">
      <c r="A134" s="2" t="s">
        <v>83</v>
      </c>
      <c r="B134" t="s">
        <v>84</v>
      </c>
      <c r="C134" s="1">
        <v>1</v>
      </c>
      <c r="D134" s="4">
        <v>36</v>
      </c>
    </row>
    <row r="135" spans="1:4" x14ac:dyDescent="0.25">
      <c r="A135" s="2" t="s">
        <v>335</v>
      </c>
      <c r="B135" t="s">
        <v>336</v>
      </c>
      <c r="C135" s="1">
        <v>1</v>
      </c>
      <c r="D135" s="4">
        <v>22.5</v>
      </c>
    </row>
    <row r="136" spans="1:4" x14ac:dyDescent="0.25">
      <c r="A136" s="2" t="s">
        <v>337</v>
      </c>
      <c r="B136" t="s">
        <v>338</v>
      </c>
      <c r="C136" s="1">
        <v>1</v>
      </c>
      <c r="D136" s="4">
        <v>25</v>
      </c>
    </row>
    <row r="137" spans="1:4" x14ac:dyDescent="0.25">
      <c r="A137" s="2" t="s">
        <v>339</v>
      </c>
      <c r="B137" t="s">
        <v>340</v>
      </c>
      <c r="C137" s="1">
        <v>1</v>
      </c>
      <c r="D137" s="4">
        <v>30.5</v>
      </c>
    </row>
    <row r="138" spans="1:4" x14ac:dyDescent="0.25">
      <c r="A138" s="2" t="s">
        <v>341</v>
      </c>
      <c r="B138" t="s">
        <v>342</v>
      </c>
      <c r="C138" s="1">
        <v>1</v>
      </c>
      <c r="D138" s="4">
        <v>36</v>
      </c>
    </row>
    <row r="139" spans="1:4" x14ac:dyDescent="0.25">
      <c r="A139" s="2" t="s">
        <v>61</v>
      </c>
      <c r="B139" t="s">
        <v>62</v>
      </c>
      <c r="C139" s="1">
        <v>1</v>
      </c>
      <c r="D139" s="4">
        <v>45</v>
      </c>
    </row>
    <row r="140" spans="1:4" x14ac:dyDescent="0.25">
      <c r="A140" s="2" t="s">
        <v>63</v>
      </c>
      <c r="B140" t="s">
        <v>64</v>
      </c>
      <c r="C140" s="1">
        <v>1</v>
      </c>
      <c r="D140" s="4">
        <v>50</v>
      </c>
    </row>
    <row r="141" spans="1:4" x14ac:dyDescent="0.25">
      <c r="A141" s="2" t="s">
        <v>65</v>
      </c>
      <c r="B141" t="s">
        <v>66</v>
      </c>
      <c r="C141" s="1">
        <v>1</v>
      </c>
      <c r="D141" s="4">
        <v>62.5</v>
      </c>
    </row>
    <row r="142" spans="1:4" x14ac:dyDescent="0.25">
      <c r="A142" s="2" t="s">
        <v>67</v>
      </c>
      <c r="B142" t="s">
        <v>68</v>
      </c>
      <c r="C142" s="1">
        <v>1</v>
      </c>
      <c r="D142" s="4">
        <v>75</v>
      </c>
    </row>
    <row r="143" spans="1:4" x14ac:dyDescent="0.25">
      <c r="A143" s="2" t="s">
        <v>107</v>
      </c>
      <c r="B143" t="s">
        <v>108</v>
      </c>
      <c r="C143" s="1">
        <v>1</v>
      </c>
      <c r="D143" s="4">
        <v>12</v>
      </c>
    </row>
    <row r="144" spans="1:4" x14ac:dyDescent="0.25">
      <c r="A144" s="2" t="s">
        <v>109</v>
      </c>
      <c r="B144" t="s">
        <v>110</v>
      </c>
      <c r="C144" s="1">
        <v>1</v>
      </c>
      <c r="D144" s="4">
        <v>14.5</v>
      </c>
    </row>
    <row r="145" spans="1:4" x14ac:dyDescent="0.25">
      <c r="A145" s="2" t="s">
        <v>111</v>
      </c>
      <c r="B145" t="s">
        <v>112</v>
      </c>
      <c r="C145" s="1">
        <v>1</v>
      </c>
      <c r="D145" s="4">
        <v>18</v>
      </c>
    </row>
    <row r="146" spans="1:4" x14ac:dyDescent="0.25">
      <c r="A146" s="2" t="s">
        <v>85</v>
      </c>
      <c r="B146" t="s">
        <v>86</v>
      </c>
      <c r="C146" s="1">
        <v>1</v>
      </c>
      <c r="D146" s="4">
        <v>10.54</v>
      </c>
    </row>
    <row r="147" spans="1:4" x14ac:dyDescent="0.25">
      <c r="A147" s="2" t="s">
        <v>87</v>
      </c>
      <c r="B147" t="s">
        <v>88</v>
      </c>
      <c r="C147" s="1">
        <v>1</v>
      </c>
      <c r="D147" s="4">
        <v>12.65</v>
      </c>
    </row>
    <row r="148" spans="1:4" x14ac:dyDescent="0.25">
      <c r="A148" s="2" t="s">
        <v>89</v>
      </c>
      <c r="B148" t="s">
        <v>90</v>
      </c>
      <c r="C148" s="1">
        <v>1</v>
      </c>
      <c r="D148" s="4">
        <v>14.75</v>
      </c>
    </row>
    <row r="149" spans="1:4" x14ac:dyDescent="0.25">
      <c r="A149" s="2" t="s">
        <v>99</v>
      </c>
      <c r="B149" t="s">
        <v>100</v>
      </c>
      <c r="C149" s="1">
        <v>1</v>
      </c>
      <c r="D149" s="4">
        <v>2</v>
      </c>
    </row>
    <row r="150" spans="1:4" x14ac:dyDescent="0.25">
      <c r="A150" s="2" t="s">
        <v>101</v>
      </c>
      <c r="B150" t="s">
        <v>102</v>
      </c>
      <c r="C150" s="1">
        <v>1</v>
      </c>
      <c r="D150" s="4">
        <v>2.25</v>
      </c>
    </row>
    <row r="151" spans="1:4" x14ac:dyDescent="0.25">
      <c r="A151" s="2" t="s">
        <v>103</v>
      </c>
      <c r="B151" t="s">
        <v>104</v>
      </c>
      <c r="C151" s="1">
        <v>1</v>
      </c>
      <c r="D151" s="4">
        <v>2.65</v>
      </c>
    </row>
    <row r="152" spans="1:4" x14ac:dyDescent="0.25">
      <c r="A152" s="2" t="s">
        <v>105</v>
      </c>
      <c r="B152" t="s">
        <v>106</v>
      </c>
      <c r="C152" s="1">
        <v>1</v>
      </c>
      <c r="D152" s="4">
        <v>2.85</v>
      </c>
    </row>
    <row r="153" spans="1:4" x14ac:dyDescent="0.25">
      <c r="A153" s="2" t="s">
        <v>113</v>
      </c>
      <c r="B153" t="s">
        <v>114</v>
      </c>
      <c r="C153" s="1">
        <v>1</v>
      </c>
      <c r="D153" s="4">
        <v>108</v>
      </c>
    </row>
    <row r="154" spans="1:4" x14ac:dyDescent="0.25">
      <c r="A154" s="2" t="s">
        <v>115</v>
      </c>
      <c r="B154" t="s">
        <v>116</v>
      </c>
      <c r="C154" s="1">
        <v>1</v>
      </c>
      <c r="D154" s="4">
        <v>105</v>
      </c>
    </row>
    <row r="155" spans="1:4" x14ac:dyDescent="0.25">
      <c r="A155" s="2" t="s">
        <v>91</v>
      </c>
      <c r="B155" t="s">
        <v>92</v>
      </c>
      <c r="C155" s="1">
        <v>1</v>
      </c>
      <c r="D155" s="4">
        <v>18.5</v>
      </c>
    </row>
    <row r="156" spans="1:4" x14ac:dyDescent="0.25">
      <c r="A156" s="2" t="s">
        <v>93</v>
      </c>
      <c r="B156" t="s">
        <v>94</v>
      </c>
      <c r="C156" s="1">
        <v>1</v>
      </c>
      <c r="D156" s="4">
        <v>21</v>
      </c>
    </row>
    <row r="157" spans="1:4" x14ac:dyDescent="0.25">
      <c r="A157" s="2" t="s">
        <v>95</v>
      </c>
      <c r="B157" t="s">
        <v>96</v>
      </c>
      <c r="C157" s="1">
        <v>1</v>
      </c>
      <c r="D157" s="4">
        <v>25.5</v>
      </c>
    </row>
    <row r="158" spans="1:4" x14ac:dyDescent="0.25">
      <c r="A158" s="2" t="s">
        <v>97</v>
      </c>
      <c r="B158" t="s">
        <v>98</v>
      </c>
      <c r="C158" s="1">
        <v>1</v>
      </c>
      <c r="D158" s="4">
        <v>27</v>
      </c>
    </row>
    <row r="159" spans="1:4" x14ac:dyDescent="0.25">
      <c r="A159" s="2" t="s">
        <v>343</v>
      </c>
      <c r="B159" t="s">
        <v>344</v>
      </c>
      <c r="C159" s="1">
        <v>1</v>
      </c>
      <c r="D159" s="4">
        <v>70</v>
      </c>
    </row>
    <row r="160" spans="1:4" x14ac:dyDescent="0.25">
      <c r="A160" s="2" t="s">
        <v>345</v>
      </c>
      <c r="B160" t="s">
        <v>346</v>
      </c>
      <c r="C160" s="1">
        <v>1</v>
      </c>
      <c r="D160" s="4">
        <v>76.5</v>
      </c>
    </row>
    <row r="161" spans="1:5" x14ac:dyDescent="0.25">
      <c r="A161" s="2" t="s">
        <v>347</v>
      </c>
      <c r="B161" t="s">
        <v>348</v>
      </c>
      <c r="C161" s="1">
        <v>1</v>
      </c>
      <c r="D161" s="4">
        <v>81</v>
      </c>
    </row>
    <row r="162" spans="1:5" x14ac:dyDescent="0.25">
      <c r="A162" s="2" t="s">
        <v>487</v>
      </c>
      <c r="B162" t="s">
        <v>349</v>
      </c>
      <c r="C162" s="1">
        <v>1</v>
      </c>
      <c r="D162" s="4">
        <v>27.5</v>
      </c>
    </row>
    <row r="163" spans="1:5" x14ac:dyDescent="0.25">
      <c r="A163" s="2" t="s">
        <v>488</v>
      </c>
      <c r="B163" t="s">
        <v>350</v>
      </c>
      <c r="C163" s="1">
        <v>1</v>
      </c>
      <c r="D163" s="4">
        <v>38</v>
      </c>
    </row>
    <row r="164" spans="1:5" x14ac:dyDescent="0.25">
      <c r="A164" s="2" t="s">
        <v>489</v>
      </c>
      <c r="B164" t="s">
        <v>351</v>
      </c>
      <c r="C164" s="1">
        <v>1</v>
      </c>
      <c r="D164" s="4">
        <v>45</v>
      </c>
    </row>
    <row r="165" spans="1:5" x14ac:dyDescent="0.25">
      <c r="A165" s="2" t="s">
        <v>490</v>
      </c>
      <c r="B165" t="s">
        <v>352</v>
      </c>
      <c r="C165" s="1">
        <v>1</v>
      </c>
      <c r="D165" s="4">
        <v>54</v>
      </c>
    </row>
    <row r="166" spans="1:5" x14ac:dyDescent="0.25">
      <c r="D166" s="4"/>
    </row>
    <row r="167" spans="1:5" x14ac:dyDescent="0.25">
      <c r="A167" s="7" t="s">
        <v>353</v>
      </c>
      <c r="B167" s="7"/>
      <c r="C167" s="7"/>
      <c r="D167" s="7"/>
      <c r="E167" s="7"/>
    </row>
    <row r="168" spans="1:5" x14ac:dyDescent="0.25">
      <c r="A168" s="2" t="s">
        <v>33</v>
      </c>
      <c r="B168" t="s">
        <v>354</v>
      </c>
      <c r="C168" s="1">
        <v>1</v>
      </c>
      <c r="D168" s="4">
        <v>141.79</v>
      </c>
    </row>
    <row r="169" spans="1:5" x14ac:dyDescent="0.25">
      <c r="A169" s="2" t="s">
        <v>355</v>
      </c>
      <c r="B169" t="s">
        <v>356</v>
      </c>
      <c r="C169" s="1">
        <v>1</v>
      </c>
      <c r="D169" s="4">
        <v>45</v>
      </c>
    </row>
    <row r="170" spans="1:5" x14ac:dyDescent="0.25">
      <c r="A170" s="2" t="s">
        <v>34</v>
      </c>
      <c r="B170" t="s">
        <v>357</v>
      </c>
      <c r="C170" s="1">
        <v>1</v>
      </c>
      <c r="D170" s="4">
        <v>54</v>
      </c>
    </row>
    <row r="171" spans="1:5" x14ac:dyDescent="0.25">
      <c r="D171" s="4"/>
    </row>
    <row r="172" spans="1:5" x14ac:dyDescent="0.25">
      <c r="A172" s="7" t="s">
        <v>508</v>
      </c>
      <c r="B172" s="7"/>
      <c r="C172" s="7"/>
      <c r="D172" s="7"/>
      <c r="E172" s="7"/>
    </row>
    <row r="173" spans="1:5" x14ac:dyDescent="0.25">
      <c r="A173" s="2" t="s">
        <v>509</v>
      </c>
      <c r="B173" t="s">
        <v>524</v>
      </c>
      <c r="C173" s="1">
        <v>1</v>
      </c>
      <c r="D173" s="4" t="s">
        <v>491</v>
      </c>
    </row>
    <row r="174" spans="1:5" x14ac:dyDescent="0.25">
      <c r="A174" s="2" t="s">
        <v>510</v>
      </c>
      <c r="B174" t="s">
        <v>525</v>
      </c>
      <c r="C174" s="1">
        <v>1</v>
      </c>
      <c r="D174" s="4" t="s">
        <v>491</v>
      </c>
    </row>
    <row r="175" spans="1:5" x14ac:dyDescent="0.25">
      <c r="A175" s="2" t="s">
        <v>511</v>
      </c>
      <c r="B175" t="s">
        <v>526</v>
      </c>
      <c r="C175" s="1">
        <v>1</v>
      </c>
      <c r="D175" s="4" t="s">
        <v>491</v>
      </c>
    </row>
    <row r="176" spans="1:5" x14ac:dyDescent="0.25">
      <c r="A176" s="2" t="s">
        <v>512</v>
      </c>
      <c r="B176" t="s">
        <v>527</v>
      </c>
      <c r="C176" s="1">
        <v>1</v>
      </c>
      <c r="D176" s="4" t="s">
        <v>491</v>
      </c>
    </row>
    <row r="177" spans="1:5" x14ac:dyDescent="0.25">
      <c r="A177" s="2" t="s">
        <v>513</v>
      </c>
      <c r="B177" t="s">
        <v>528</v>
      </c>
      <c r="C177" s="1">
        <v>1</v>
      </c>
      <c r="D177" s="4" t="s">
        <v>491</v>
      </c>
    </row>
    <row r="178" spans="1:5" x14ac:dyDescent="0.25">
      <c r="A178" s="2" t="s">
        <v>514</v>
      </c>
      <c r="B178" t="s">
        <v>529</v>
      </c>
      <c r="C178" s="1">
        <v>1</v>
      </c>
      <c r="D178" s="4" t="s">
        <v>491</v>
      </c>
    </row>
    <row r="179" spans="1:5" x14ac:dyDescent="0.25">
      <c r="A179" s="2" t="s">
        <v>515</v>
      </c>
      <c r="B179" t="s">
        <v>530</v>
      </c>
      <c r="C179" s="1">
        <v>1</v>
      </c>
      <c r="D179" s="4" t="s">
        <v>491</v>
      </c>
    </row>
    <row r="180" spans="1:5" x14ac:dyDescent="0.25">
      <c r="A180" s="2" t="s">
        <v>516</v>
      </c>
      <c r="B180" t="s">
        <v>531</v>
      </c>
      <c r="C180" s="1">
        <v>1</v>
      </c>
      <c r="D180" s="4" t="s">
        <v>491</v>
      </c>
    </row>
    <row r="181" spans="1:5" x14ac:dyDescent="0.25">
      <c r="A181" s="2" t="s">
        <v>517</v>
      </c>
      <c r="B181" t="s">
        <v>532</v>
      </c>
      <c r="C181" s="1">
        <v>1</v>
      </c>
      <c r="D181" s="4" t="s">
        <v>491</v>
      </c>
    </row>
    <row r="182" spans="1:5" x14ac:dyDescent="0.25">
      <c r="A182" s="2" t="s">
        <v>518</v>
      </c>
      <c r="B182" t="s">
        <v>533</v>
      </c>
      <c r="C182" s="1">
        <v>1</v>
      </c>
      <c r="D182" s="4" t="s">
        <v>491</v>
      </c>
    </row>
    <row r="183" spans="1:5" x14ac:dyDescent="0.25">
      <c r="A183" s="2" t="s">
        <v>519</v>
      </c>
      <c r="B183" t="s">
        <v>534</v>
      </c>
      <c r="C183" s="1">
        <v>1</v>
      </c>
      <c r="D183" s="4" t="s">
        <v>491</v>
      </c>
    </row>
    <row r="184" spans="1:5" x14ac:dyDescent="0.25">
      <c r="A184" s="2" t="s">
        <v>520</v>
      </c>
      <c r="B184" t="s">
        <v>535</v>
      </c>
      <c r="C184" s="1">
        <v>1</v>
      </c>
      <c r="D184" s="4" t="s">
        <v>491</v>
      </c>
    </row>
    <row r="185" spans="1:5" x14ac:dyDescent="0.25">
      <c r="A185" s="2" t="s">
        <v>521</v>
      </c>
      <c r="B185" t="s">
        <v>536</v>
      </c>
      <c r="C185" s="1">
        <v>1</v>
      </c>
      <c r="D185" s="4" t="s">
        <v>491</v>
      </c>
    </row>
    <row r="186" spans="1:5" x14ac:dyDescent="0.25">
      <c r="A186" s="2" t="s">
        <v>522</v>
      </c>
      <c r="B186" t="s">
        <v>537</v>
      </c>
      <c r="C186" s="1">
        <v>1</v>
      </c>
      <c r="D186" s="4" t="s">
        <v>491</v>
      </c>
    </row>
    <row r="187" spans="1:5" x14ac:dyDescent="0.25">
      <c r="A187" s="2" t="s">
        <v>523</v>
      </c>
      <c r="B187" t="s">
        <v>538</v>
      </c>
      <c r="C187" s="1">
        <v>1</v>
      </c>
      <c r="D187" s="4" t="s">
        <v>491</v>
      </c>
    </row>
    <row r="188" spans="1:5" x14ac:dyDescent="0.25">
      <c r="D188" s="4"/>
    </row>
    <row r="189" spans="1:5" x14ac:dyDescent="0.25">
      <c r="A189" s="8" t="s">
        <v>481</v>
      </c>
      <c r="B189" s="8"/>
      <c r="C189" s="8"/>
      <c r="D189" s="8"/>
      <c r="E189" s="8"/>
    </row>
    <row r="190" spans="1:5" ht="15" customHeight="1" x14ac:dyDescent="0.25">
      <c r="A190" s="7" t="s">
        <v>358</v>
      </c>
      <c r="B190" s="7"/>
      <c r="C190" s="7"/>
      <c r="D190" s="7"/>
      <c r="E190" s="7"/>
    </row>
    <row r="191" spans="1:5" x14ac:dyDescent="0.25">
      <c r="A191" s="2" t="s">
        <v>117</v>
      </c>
      <c r="B191" t="s">
        <v>359</v>
      </c>
      <c r="C191" s="1">
        <v>1</v>
      </c>
      <c r="D191" s="4">
        <v>15.81</v>
      </c>
    </row>
    <row r="192" spans="1:5" x14ac:dyDescent="0.25">
      <c r="A192" s="2" t="s">
        <v>118</v>
      </c>
      <c r="B192" t="s">
        <v>360</v>
      </c>
      <c r="C192" s="1">
        <v>1</v>
      </c>
      <c r="D192" s="4">
        <v>22.62</v>
      </c>
    </row>
    <row r="193" spans="1:4" x14ac:dyDescent="0.25">
      <c r="A193" s="2" t="s">
        <v>119</v>
      </c>
      <c r="B193" t="s">
        <v>361</v>
      </c>
      <c r="C193" s="1">
        <v>1</v>
      </c>
      <c r="D193" s="4">
        <v>37.29</v>
      </c>
    </row>
    <row r="194" spans="1:4" x14ac:dyDescent="0.25">
      <c r="A194" s="2" t="s">
        <v>362</v>
      </c>
      <c r="B194" t="s">
        <v>363</v>
      </c>
      <c r="C194" s="1">
        <v>1</v>
      </c>
      <c r="D194" s="2">
        <v>31.62</v>
      </c>
    </row>
    <row r="195" spans="1:4" x14ac:dyDescent="0.25">
      <c r="A195" s="2" t="s">
        <v>364</v>
      </c>
      <c r="B195" t="s">
        <v>365</v>
      </c>
      <c r="C195" s="1">
        <v>1</v>
      </c>
      <c r="D195" s="2">
        <v>45.24</v>
      </c>
    </row>
    <row r="196" spans="1:4" x14ac:dyDescent="0.25">
      <c r="A196" s="2" t="s">
        <v>366</v>
      </c>
      <c r="B196" t="s">
        <v>367</v>
      </c>
      <c r="C196" s="1">
        <v>1</v>
      </c>
      <c r="D196" s="2">
        <v>74.58</v>
      </c>
    </row>
    <row r="197" spans="1:4" x14ac:dyDescent="0.25">
      <c r="A197" s="2" t="s">
        <v>120</v>
      </c>
      <c r="B197" t="s">
        <v>368</v>
      </c>
      <c r="C197" s="1">
        <v>1</v>
      </c>
      <c r="D197" s="4">
        <v>15.81</v>
      </c>
    </row>
    <row r="198" spans="1:4" x14ac:dyDescent="0.25">
      <c r="A198" s="2" t="s">
        <v>121</v>
      </c>
      <c r="B198" t="s">
        <v>369</v>
      </c>
      <c r="C198" s="1">
        <v>1</v>
      </c>
      <c r="D198" s="4">
        <v>22.62</v>
      </c>
    </row>
    <row r="199" spans="1:4" x14ac:dyDescent="0.25">
      <c r="A199" s="2" t="s">
        <v>122</v>
      </c>
      <c r="B199" t="s">
        <v>370</v>
      </c>
      <c r="C199" s="1">
        <v>1</v>
      </c>
      <c r="D199" s="4">
        <v>32.340000000000003</v>
      </c>
    </row>
    <row r="200" spans="1:4" x14ac:dyDescent="0.25">
      <c r="A200" s="2" t="s">
        <v>371</v>
      </c>
      <c r="B200" t="s">
        <v>372</v>
      </c>
      <c r="C200" s="1">
        <v>1</v>
      </c>
      <c r="D200" s="2">
        <v>31.62</v>
      </c>
    </row>
    <row r="201" spans="1:4" x14ac:dyDescent="0.25">
      <c r="A201" s="2" t="s">
        <v>373</v>
      </c>
      <c r="B201" t="s">
        <v>374</v>
      </c>
      <c r="C201" s="1">
        <v>1</v>
      </c>
      <c r="D201" s="4">
        <v>45.24</v>
      </c>
    </row>
    <row r="202" spans="1:4" x14ac:dyDescent="0.25">
      <c r="A202" s="2" t="s">
        <v>375</v>
      </c>
      <c r="B202" t="s">
        <v>376</v>
      </c>
      <c r="C202" s="1">
        <v>1</v>
      </c>
      <c r="D202" s="2">
        <v>64.680000000000007</v>
      </c>
    </row>
    <row r="203" spans="1:4" x14ac:dyDescent="0.25">
      <c r="A203" s="2" t="s">
        <v>123</v>
      </c>
      <c r="B203" t="s">
        <v>377</v>
      </c>
      <c r="C203" s="1">
        <v>1</v>
      </c>
      <c r="D203" s="5">
        <v>2.46</v>
      </c>
    </row>
    <row r="204" spans="1:4" x14ac:dyDescent="0.25">
      <c r="A204" s="2" t="s">
        <v>124</v>
      </c>
      <c r="B204" t="s">
        <v>378</v>
      </c>
      <c r="C204" s="1">
        <v>1</v>
      </c>
      <c r="D204" s="5">
        <v>5.69</v>
      </c>
    </row>
    <row r="205" spans="1:4" x14ac:dyDescent="0.25">
      <c r="A205" s="2" t="s">
        <v>125</v>
      </c>
      <c r="B205" t="s">
        <v>379</v>
      </c>
      <c r="C205" s="1">
        <v>1</v>
      </c>
      <c r="D205" s="4">
        <v>13.5</v>
      </c>
    </row>
    <row r="206" spans="1:4" x14ac:dyDescent="0.25">
      <c r="A206" s="2" t="s">
        <v>126</v>
      </c>
      <c r="B206" t="s">
        <v>380</v>
      </c>
      <c r="C206" s="1">
        <v>1</v>
      </c>
      <c r="D206" s="4">
        <v>2.62</v>
      </c>
    </row>
    <row r="207" spans="1:4" x14ac:dyDescent="0.25">
      <c r="A207" s="2" t="s">
        <v>127</v>
      </c>
      <c r="B207" t="s">
        <v>381</v>
      </c>
      <c r="C207" s="1">
        <v>1</v>
      </c>
      <c r="D207" s="4">
        <v>6.21</v>
      </c>
    </row>
    <row r="208" spans="1:4" x14ac:dyDescent="0.25">
      <c r="A208" s="2" t="s">
        <v>128</v>
      </c>
      <c r="B208" t="s">
        <v>382</v>
      </c>
      <c r="C208" s="1">
        <v>1</v>
      </c>
      <c r="D208" s="4">
        <v>18.079999999999998</v>
      </c>
    </row>
    <row r="209" spans="1:4" x14ac:dyDescent="0.25">
      <c r="A209" s="2" t="s">
        <v>129</v>
      </c>
      <c r="B209" t="s">
        <v>383</v>
      </c>
      <c r="C209" s="1">
        <v>1</v>
      </c>
      <c r="D209" s="4">
        <v>2.75</v>
      </c>
    </row>
    <row r="210" spans="1:4" x14ac:dyDescent="0.25">
      <c r="A210" s="2" t="s">
        <v>130</v>
      </c>
      <c r="B210" t="s">
        <v>384</v>
      </c>
      <c r="C210" s="1">
        <v>1</v>
      </c>
      <c r="D210" s="4">
        <v>5.94</v>
      </c>
    </row>
    <row r="211" spans="1:4" x14ac:dyDescent="0.25">
      <c r="A211" s="2" t="s">
        <v>131</v>
      </c>
      <c r="B211" t="s">
        <v>385</v>
      </c>
      <c r="C211" s="1">
        <v>1</v>
      </c>
      <c r="D211" s="4">
        <v>22.79</v>
      </c>
    </row>
    <row r="212" spans="1:4" x14ac:dyDescent="0.25">
      <c r="A212" s="2" t="s">
        <v>132</v>
      </c>
      <c r="B212" t="s">
        <v>386</v>
      </c>
      <c r="C212" s="1">
        <v>1</v>
      </c>
      <c r="D212" s="4">
        <v>4.2</v>
      </c>
    </row>
    <row r="213" spans="1:4" x14ac:dyDescent="0.25">
      <c r="A213" s="2" t="s">
        <v>133</v>
      </c>
      <c r="B213" t="s">
        <v>387</v>
      </c>
      <c r="C213" s="1">
        <v>1</v>
      </c>
      <c r="D213" s="4">
        <v>5.87</v>
      </c>
    </row>
    <row r="214" spans="1:4" x14ac:dyDescent="0.25">
      <c r="A214" s="2" t="s">
        <v>134</v>
      </c>
      <c r="B214" t="s">
        <v>388</v>
      </c>
      <c r="C214" s="1">
        <v>1</v>
      </c>
      <c r="D214" s="4">
        <v>16.809999999999999</v>
      </c>
    </row>
    <row r="215" spans="1:4" x14ac:dyDescent="0.25">
      <c r="A215" s="2" t="s">
        <v>135</v>
      </c>
      <c r="B215" t="s">
        <v>389</v>
      </c>
      <c r="C215" s="1">
        <v>1</v>
      </c>
      <c r="D215" s="4">
        <v>4.3899999999999997</v>
      </c>
    </row>
    <row r="216" spans="1:4" x14ac:dyDescent="0.25">
      <c r="A216" s="2" t="s">
        <v>136</v>
      </c>
      <c r="B216" t="s">
        <v>390</v>
      </c>
      <c r="C216" s="1">
        <v>1</v>
      </c>
      <c r="D216" s="4">
        <v>6.32</v>
      </c>
    </row>
    <row r="217" spans="1:4" x14ac:dyDescent="0.25">
      <c r="A217" s="2" t="s">
        <v>391</v>
      </c>
      <c r="B217" t="s">
        <v>392</v>
      </c>
      <c r="C217" s="1">
        <v>1</v>
      </c>
      <c r="D217" s="4">
        <v>8.5</v>
      </c>
    </row>
    <row r="218" spans="1:4" x14ac:dyDescent="0.25">
      <c r="A218" s="2" t="s">
        <v>137</v>
      </c>
      <c r="B218" t="s">
        <v>393</v>
      </c>
      <c r="C218" s="1">
        <v>1</v>
      </c>
      <c r="D218" s="4">
        <v>2.68</v>
      </c>
    </row>
    <row r="219" spans="1:4" x14ac:dyDescent="0.25">
      <c r="A219" s="2" t="s">
        <v>138</v>
      </c>
      <c r="B219" t="s">
        <v>394</v>
      </c>
      <c r="C219" s="1">
        <v>1</v>
      </c>
      <c r="D219" s="4">
        <v>5.67</v>
      </c>
    </row>
    <row r="220" spans="1:4" x14ac:dyDescent="0.25">
      <c r="A220" s="2" t="s">
        <v>139</v>
      </c>
      <c r="B220" t="s">
        <v>395</v>
      </c>
      <c r="C220" s="1">
        <v>1</v>
      </c>
      <c r="D220" s="4">
        <v>14.23</v>
      </c>
    </row>
    <row r="221" spans="1:4" x14ac:dyDescent="0.25">
      <c r="A221" s="2" t="s">
        <v>140</v>
      </c>
      <c r="B221" t="s">
        <v>396</v>
      </c>
      <c r="C221" s="1">
        <v>1</v>
      </c>
      <c r="D221" s="4">
        <v>3.41</v>
      </c>
    </row>
    <row r="222" spans="1:4" x14ac:dyDescent="0.25">
      <c r="A222" s="2" t="s">
        <v>141</v>
      </c>
      <c r="B222" t="s">
        <v>397</v>
      </c>
      <c r="C222" s="1">
        <v>1</v>
      </c>
      <c r="D222" s="4">
        <v>6.43</v>
      </c>
    </row>
    <row r="223" spans="1:4" x14ac:dyDescent="0.25">
      <c r="A223" s="2" t="s">
        <v>142</v>
      </c>
      <c r="B223" t="s">
        <v>398</v>
      </c>
      <c r="C223" s="1">
        <v>1</v>
      </c>
      <c r="D223" s="4">
        <v>18.079999999999998</v>
      </c>
    </row>
    <row r="224" spans="1:4" x14ac:dyDescent="0.25">
      <c r="A224" s="2" t="s">
        <v>143</v>
      </c>
      <c r="B224" t="s">
        <v>399</v>
      </c>
      <c r="C224" s="1">
        <v>1</v>
      </c>
      <c r="D224" s="4">
        <v>2.58</v>
      </c>
    </row>
    <row r="225" spans="1:4" x14ac:dyDescent="0.25">
      <c r="A225" s="2" t="s">
        <v>144</v>
      </c>
      <c r="B225" t="s">
        <v>400</v>
      </c>
      <c r="C225" s="1">
        <v>1</v>
      </c>
      <c r="D225" s="4">
        <v>3.03</v>
      </c>
    </row>
    <row r="226" spans="1:4" x14ac:dyDescent="0.25">
      <c r="A226" s="2" t="s">
        <v>145</v>
      </c>
      <c r="B226" t="s">
        <v>401</v>
      </c>
      <c r="C226" s="1">
        <v>1</v>
      </c>
      <c r="D226" s="4">
        <v>4.7300000000000004</v>
      </c>
    </row>
    <row r="227" spans="1:4" x14ac:dyDescent="0.25">
      <c r="A227" s="2" t="s">
        <v>146</v>
      </c>
      <c r="B227" t="s">
        <v>402</v>
      </c>
      <c r="C227" s="1">
        <v>1</v>
      </c>
      <c r="D227" s="4">
        <v>2.97</v>
      </c>
    </row>
    <row r="228" spans="1:4" x14ac:dyDescent="0.25">
      <c r="A228" s="2" t="s">
        <v>147</v>
      </c>
      <c r="B228" t="s">
        <v>403</v>
      </c>
      <c r="C228" s="1">
        <v>1</v>
      </c>
      <c r="D228" s="4">
        <v>4.7300000000000004</v>
      </c>
    </row>
    <row r="229" spans="1:4" x14ac:dyDescent="0.25">
      <c r="A229" s="2" t="s">
        <v>404</v>
      </c>
      <c r="B229" t="s">
        <v>405</v>
      </c>
      <c r="C229" s="1">
        <v>1</v>
      </c>
      <c r="D229" s="4">
        <v>8.6</v>
      </c>
    </row>
    <row r="230" spans="1:4" x14ac:dyDescent="0.25">
      <c r="A230" s="2" t="s">
        <v>148</v>
      </c>
      <c r="B230" t="s">
        <v>406</v>
      </c>
      <c r="C230" s="1">
        <v>1</v>
      </c>
      <c r="D230" s="4">
        <v>1.51</v>
      </c>
    </row>
    <row r="231" spans="1:4" x14ac:dyDescent="0.25">
      <c r="A231" s="2" t="s">
        <v>149</v>
      </c>
      <c r="B231" t="s">
        <v>407</v>
      </c>
      <c r="C231" s="1">
        <v>1</v>
      </c>
      <c r="D231" s="4">
        <v>3.03</v>
      </c>
    </row>
    <row r="232" spans="1:4" x14ac:dyDescent="0.25">
      <c r="A232" s="2" t="s">
        <v>150</v>
      </c>
      <c r="B232" t="s">
        <v>408</v>
      </c>
      <c r="C232" s="1">
        <v>1</v>
      </c>
      <c r="D232" s="4">
        <v>9.15</v>
      </c>
    </row>
    <row r="233" spans="1:4" x14ac:dyDescent="0.25">
      <c r="A233" s="2" t="s">
        <v>151</v>
      </c>
      <c r="B233" t="s">
        <v>409</v>
      </c>
      <c r="C233" s="1">
        <v>1</v>
      </c>
      <c r="D233" s="4">
        <v>1.49</v>
      </c>
    </row>
    <row r="234" spans="1:4" x14ac:dyDescent="0.25">
      <c r="A234" s="2" t="s">
        <v>152</v>
      </c>
      <c r="B234" t="s">
        <v>410</v>
      </c>
      <c r="C234" s="1">
        <v>1</v>
      </c>
      <c r="D234" s="4">
        <v>2.69</v>
      </c>
    </row>
    <row r="235" spans="1:4" x14ac:dyDescent="0.25">
      <c r="A235" s="2" t="s">
        <v>153</v>
      </c>
      <c r="B235" t="s">
        <v>411</v>
      </c>
      <c r="C235" s="1">
        <v>1</v>
      </c>
      <c r="D235" s="4">
        <v>9.15</v>
      </c>
    </row>
    <row r="236" spans="1:4" x14ac:dyDescent="0.25">
      <c r="A236" s="2" t="s">
        <v>154</v>
      </c>
      <c r="B236" t="s">
        <v>412</v>
      </c>
      <c r="C236" s="1">
        <v>1</v>
      </c>
      <c r="D236" s="4">
        <v>8.6199999999999992</v>
      </c>
    </row>
    <row r="237" spans="1:4" x14ac:dyDescent="0.25">
      <c r="A237" s="2" t="s">
        <v>155</v>
      </c>
      <c r="B237" t="s">
        <v>413</v>
      </c>
      <c r="C237" s="1">
        <v>1</v>
      </c>
      <c r="D237" s="4">
        <v>22.64</v>
      </c>
    </row>
    <row r="238" spans="1:4" x14ac:dyDescent="0.25">
      <c r="A238" s="2" t="s">
        <v>156</v>
      </c>
      <c r="B238" t="s">
        <v>414</v>
      </c>
      <c r="C238" s="1">
        <v>1</v>
      </c>
      <c r="D238" s="4">
        <v>49.02</v>
      </c>
    </row>
    <row r="239" spans="1:4" x14ac:dyDescent="0.25">
      <c r="A239" s="2" t="s">
        <v>157</v>
      </c>
      <c r="B239" t="s">
        <v>415</v>
      </c>
      <c r="C239" s="1">
        <v>1</v>
      </c>
      <c r="D239" s="4">
        <v>15.39</v>
      </c>
    </row>
    <row r="240" spans="1:4" x14ac:dyDescent="0.25">
      <c r="A240" s="2" t="s">
        <v>158</v>
      </c>
      <c r="B240" t="s">
        <v>416</v>
      </c>
      <c r="C240" s="1">
        <v>1</v>
      </c>
      <c r="D240" s="4">
        <v>22.64</v>
      </c>
    </row>
    <row r="241" spans="1:4" x14ac:dyDescent="0.25">
      <c r="A241" s="2" t="s">
        <v>159</v>
      </c>
      <c r="B241" t="s">
        <v>417</v>
      </c>
      <c r="C241" s="1">
        <v>1</v>
      </c>
      <c r="D241" s="4">
        <v>49.02</v>
      </c>
    </row>
    <row r="242" spans="1:4" x14ac:dyDescent="0.25">
      <c r="A242" s="2" t="s">
        <v>160</v>
      </c>
      <c r="B242" t="s">
        <v>418</v>
      </c>
      <c r="C242" s="1">
        <v>1</v>
      </c>
      <c r="D242" s="4">
        <v>8.6199999999999992</v>
      </c>
    </row>
    <row r="243" spans="1:4" x14ac:dyDescent="0.25">
      <c r="A243" s="2" t="s">
        <v>161</v>
      </c>
      <c r="B243" t="s">
        <v>419</v>
      </c>
      <c r="C243" s="1">
        <v>1</v>
      </c>
      <c r="D243" s="4">
        <v>2.2000000000000002</v>
      </c>
    </row>
    <row r="244" spans="1:4" x14ac:dyDescent="0.25">
      <c r="A244" s="2" t="s">
        <v>162</v>
      </c>
      <c r="B244" t="s">
        <v>420</v>
      </c>
      <c r="C244" s="1">
        <v>1</v>
      </c>
      <c r="D244" s="4">
        <v>2.52</v>
      </c>
    </row>
    <row r="245" spans="1:4" x14ac:dyDescent="0.25">
      <c r="A245" s="2" t="s">
        <v>163</v>
      </c>
      <c r="B245" t="s">
        <v>421</v>
      </c>
      <c r="C245" s="1">
        <v>1</v>
      </c>
      <c r="D245" s="4">
        <v>2.52</v>
      </c>
    </row>
    <row r="246" spans="1:4" x14ac:dyDescent="0.25">
      <c r="A246" s="2" t="s">
        <v>164</v>
      </c>
      <c r="B246" t="s">
        <v>422</v>
      </c>
      <c r="C246" s="1">
        <v>1</v>
      </c>
      <c r="D246" s="4">
        <v>2.2000000000000002</v>
      </c>
    </row>
    <row r="247" spans="1:4" x14ac:dyDescent="0.25">
      <c r="A247" s="2" t="s">
        <v>165</v>
      </c>
      <c r="B247" t="s">
        <v>423</v>
      </c>
      <c r="C247" s="1">
        <v>1</v>
      </c>
      <c r="D247" s="4">
        <v>2.91</v>
      </c>
    </row>
    <row r="248" spans="1:4" x14ac:dyDescent="0.25">
      <c r="A248" s="2" t="s">
        <v>166</v>
      </c>
      <c r="B248" t="s">
        <v>424</v>
      </c>
      <c r="C248" s="1">
        <v>1</v>
      </c>
      <c r="D248" s="4">
        <v>3.52</v>
      </c>
    </row>
    <row r="249" spans="1:4" x14ac:dyDescent="0.25">
      <c r="A249" s="2" t="s">
        <v>167</v>
      </c>
      <c r="B249" t="s">
        <v>425</v>
      </c>
      <c r="C249" s="1">
        <v>1</v>
      </c>
      <c r="D249" s="4">
        <v>2.63</v>
      </c>
    </row>
    <row r="250" spans="1:4" x14ac:dyDescent="0.25">
      <c r="A250" s="2" t="s">
        <v>168</v>
      </c>
      <c r="B250" t="s">
        <v>426</v>
      </c>
      <c r="C250" s="1">
        <v>1</v>
      </c>
      <c r="D250" s="4">
        <v>2.89</v>
      </c>
    </row>
    <row r="251" spans="1:4" x14ac:dyDescent="0.25">
      <c r="A251" s="2" t="s">
        <v>427</v>
      </c>
      <c r="B251" t="s">
        <v>428</v>
      </c>
      <c r="C251" s="1">
        <v>1</v>
      </c>
      <c r="D251" s="4">
        <v>4.5</v>
      </c>
    </row>
    <row r="252" spans="1:4" x14ac:dyDescent="0.25">
      <c r="A252" s="2" t="s">
        <v>169</v>
      </c>
      <c r="B252" t="s">
        <v>429</v>
      </c>
      <c r="C252" s="1">
        <v>1</v>
      </c>
      <c r="D252" s="4">
        <v>2.76</v>
      </c>
    </row>
    <row r="253" spans="1:4" x14ac:dyDescent="0.25">
      <c r="A253" s="2" t="s">
        <v>170</v>
      </c>
      <c r="B253" t="s">
        <v>430</v>
      </c>
      <c r="C253" s="1">
        <v>1</v>
      </c>
      <c r="D253" s="4">
        <v>6.9</v>
      </c>
    </row>
    <row r="254" spans="1:4" x14ac:dyDescent="0.25">
      <c r="A254" s="2" t="s">
        <v>171</v>
      </c>
      <c r="B254" t="s">
        <v>431</v>
      </c>
      <c r="C254" s="1">
        <v>1</v>
      </c>
      <c r="D254" s="4">
        <v>13.87</v>
      </c>
    </row>
    <row r="255" spans="1:4" x14ac:dyDescent="0.25">
      <c r="A255" s="2" t="s">
        <v>172</v>
      </c>
      <c r="B255" t="s">
        <v>432</v>
      </c>
      <c r="C255" s="1">
        <v>1</v>
      </c>
      <c r="D255" s="4">
        <v>17.22</v>
      </c>
    </row>
    <row r="256" spans="1:4" x14ac:dyDescent="0.25">
      <c r="A256" s="2" t="s">
        <v>173</v>
      </c>
      <c r="B256" t="s">
        <v>433</v>
      </c>
      <c r="C256" s="1">
        <v>1</v>
      </c>
      <c r="D256" s="4">
        <v>5.76</v>
      </c>
    </row>
    <row r="257" spans="1:4" x14ac:dyDescent="0.25">
      <c r="A257" s="2" t="s">
        <v>174</v>
      </c>
      <c r="B257" t="s">
        <v>434</v>
      </c>
      <c r="C257" s="1">
        <v>1</v>
      </c>
      <c r="D257" s="4">
        <v>7.26</v>
      </c>
    </row>
    <row r="258" spans="1:4" x14ac:dyDescent="0.25">
      <c r="A258" s="2" t="s">
        <v>175</v>
      </c>
      <c r="B258" t="s">
        <v>435</v>
      </c>
      <c r="C258" s="1">
        <v>1</v>
      </c>
      <c r="D258" s="4">
        <v>5.76</v>
      </c>
    </row>
    <row r="259" spans="1:4" x14ac:dyDescent="0.25">
      <c r="A259" s="2" t="s">
        <v>176</v>
      </c>
      <c r="B259" t="s">
        <v>436</v>
      </c>
      <c r="C259" s="1">
        <v>1</v>
      </c>
      <c r="D259" s="4">
        <v>7.26</v>
      </c>
    </row>
    <row r="260" spans="1:4" x14ac:dyDescent="0.25">
      <c r="A260" s="2" t="s">
        <v>177</v>
      </c>
      <c r="B260" t="s">
        <v>437</v>
      </c>
      <c r="C260" s="1">
        <v>1</v>
      </c>
      <c r="D260" s="4">
        <v>1.8</v>
      </c>
    </row>
    <row r="261" spans="1:4" x14ac:dyDescent="0.25">
      <c r="A261" s="2" t="s">
        <v>178</v>
      </c>
      <c r="B261" t="s">
        <v>438</v>
      </c>
      <c r="C261" s="1">
        <v>1</v>
      </c>
      <c r="D261" s="4">
        <v>2.6</v>
      </c>
    </row>
    <row r="262" spans="1:4" x14ac:dyDescent="0.25">
      <c r="A262" s="2" t="s">
        <v>439</v>
      </c>
      <c r="B262" t="s">
        <v>440</v>
      </c>
      <c r="C262" s="1">
        <v>1</v>
      </c>
      <c r="D262" s="4">
        <v>3.85</v>
      </c>
    </row>
    <row r="263" spans="1:4" x14ac:dyDescent="0.25">
      <c r="A263" s="2" t="s">
        <v>179</v>
      </c>
      <c r="B263" t="s">
        <v>441</v>
      </c>
      <c r="C263" s="1">
        <v>1</v>
      </c>
      <c r="D263" s="4">
        <v>1.8</v>
      </c>
    </row>
    <row r="264" spans="1:4" x14ac:dyDescent="0.25">
      <c r="A264" s="2" t="s">
        <v>180</v>
      </c>
      <c r="B264" t="s">
        <v>442</v>
      </c>
      <c r="C264" s="1">
        <v>1</v>
      </c>
      <c r="D264" s="4">
        <v>2.77</v>
      </c>
    </row>
    <row r="265" spans="1:4" x14ac:dyDescent="0.25">
      <c r="A265" s="2" t="s">
        <v>181</v>
      </c>
      <c r="B265" t="s">
        <v>443</v>
      </c>
      <c r="C265" s="1">
        <v>1</v>
      </c>
      <c r="D265" s="4">
        <v>3.91</v>
      </c>
    </row>
    <row r="266" spans="1:4" x14ac:dyDescent="0.25">
      <c r="A266" s="2" t="s">
        <v>182</v>
      </c>
      <c r="B266" t="s">
        <v>444</v>
      </c>
      <c r="C266" s="1">
        <v>1</v>
      </c>
      <c r="D266" s="4">
        <v>6.32</v>
      </c>
    </row>
    <row r="267" spans="1:4" x14ac:dyDescent="0.25">
      <c r="A267" s="2" t="s">
        <v>183</v>
      </c>
      <c r="B267" t="s">
        <v>445</v>
      </c>
      <c r="C267" s="1">
        <v>1</v>
      </c>
      <c r="D267" s="4">
        <v>12.66</v>
      </c>
    </row>
    <row r="268" spans="1:4" x14ac:dyDescent="0.25">
      <c r="A268" s="2" t="s">
        <v>184</v>
      </c>
      <c r="B268" t="s">
        <v>446</v>
      </c>
      <c r="C268" s="1">
        <v>1</v>
      </c>
      <c r="D268" s="4">
        <v>3.91</v>
      </c>
    </row>
    <row r="269" spans="1:4" x14ac:dyDescent="0.25">
      <c r="A269" s="2" t="s">
        <v>185</v>
      </c>
      <c r="B269" t="s">
        <v>447</v>
      </c>
      <c r="C269" s="1">
        <v>1</v>
      </c>
      <c r="D269" s="4">
        <v>7.57</v>
      </c>
    </row>
    <row r="270" spans="1:4" x14ac:dyDescent="0.25">
      <c r="A270" s="2" t="s">
        <v>186</v>
      </c>
      <c r="B270" t="s">
        <v>187</v>
      </c>
      <c r="C270" s="1">
        <v>1</v>
      </c>
      <c r="D270" s="4">
        <v>21</v>
      </c>
    </row>
    <row r="271" spans="1:4" x14ac:dyDescent="0.25">
      <c r="A271" s="2" t="s">
        <v>188</v>
      </c>
      <c r="B271" t="s">
        <v>189</v>
      </c>
      <c r="C271" s="1">
        <v>1</v>
      </c>
      <c r="D271" s="4">
        <v>28.5</v>
      </c>
    </row>
    <row r="272" spans="1:4" x14ac:dyDescent="0.25">
      <c r="A272" s="2" t="s">
        <v>190</v>
      </c>
      <c r="B272" t="s">
        <v>191</v>
      </c>
      <c r="C272" s="1">
        <v>1</v>
      </c>
      <c r="D272" s="4">
        <v>20</v>
      </c>
    </row>
    <row r="273" spans="1:5" x14ac:dyDescent="0.25">
      <c r="A273" s="2" t="s">
        <v>192</v>
      </c>
      <c r="B273" t="s">
        <v>193</v>
      </c>
      <c r="C273" s="1">
        <v>1</v>
      </c>
      <c r="D273" s="4">
        <v>22</v>
      </c>
    </row>
    <row r="274" spans="1:5" x14ac:dyDescent="0.25">
      <c r="A274" s="2" t="s">
        <v>194</v>
      </c>
      <c r="B274" t="s">
        <v>195</v>
      </c>
      <c r="C274" s="1">
        <v>1</v>
      </c>
      <c r="D274" s="4">
        <v>24.8</v>
      </c>
    </row>
    <row r="275" spans="1:5" x14ac:dyDescent="0.25">
      <c r="A275" s="2" t="s">
        <v>448</v>
      </c>
      <c r="B275" t="s">
        <v>449</v>
      </c>
      <c r="C275" s="1">
        <v>1</v>
      </c>
      <c r="D275" s="4">
        <v>12.3</v>
      </c>
    </row>
    <row r="276" spans="1:5" x14ac:dyDescent="0.25">
      <c r="A276" s="2" t="s">
        <v>450</v>
      </c>
      <c r="B276" t="s">
        <v>451</v>
      </c>
      <c r="C276" s="1">
        <v>1</v>
      </c>
      <c r="D276" s="4">
        <v>24.8</v>
      </c>
    </row>
    <row r="277" spans="1:5" x14ac:dyDescent="0.25">
      <c r="A277" s="2" t="s">
        <v>452</v>
      </c>
      <c r="B277" t="s">
        <v>453</v>
      </c>
      <c r="C277" s="1">
        <v>1</v>
      </c>
      <c r="D277" s="4">
        <v>2.5</v>
      </c>
    </row>
    <row r="278" spans="1:5" x14ac:dyDescent="0.25">
      <c r="A278" s="2" t="s">
        <v>454</v>
      </c>
      <c r="B278" t="s">
        <v>455</v>
      </c>
      <c r="C278" s="1">
        <v>1</v>
      </c>
      <c r="D278" s="4">
        <v>3.2</v>
      </c>
    </row>
    <row r="279" spans="1:5" x14ac:dyDescent="0.25">
      <c r="A279" s="2" t="s">
        <v>456</v>
      </c>
      <c r="B279" t="s">
        <v>457</v>
      </c>
      <c r="C279" s="1">
        <v>1</v>
      </c>
      <c r="D279" s="4">
        <v>4.5</v>
      </c>
    </row>
    <row r="280" spans="1:5" x14ac:dyDescent="0.25">
      <c r="A280" s="2" t="s">
        <v>458</v>
      </c>
      <c r="B280" t="s">
        <v>459</v>
      </c>
      <c r="C280" s="1">
        <v>1</v>
      </c>
      <c r="D280" s="4">
        <v>2.1</v>
      </c>
    </row>
    <row r="281" spans="1:5" x14ac:dyDescent="0.25">
      <c r="A281" s="2" t="s">
        <v>460</v>
      </c>
      <c r="B281" t="s">
        <v>461</v>
      </c>
      <c r="C281" s="1">
        <v>1</v>
      </c>
      <c r="D281" s="4">
        <v>3.5</v>
      </c>
    </row>
    <row r="282" spans="1:5" x14ac:dyDescent="0.25">
      <c r="A282" s="2" t="s">
        <v>462</v>
      </c>
      <c r="B282" t="s">
        <v>463</v>
      </c>
      <c r="C282" s="1">
        <v>1</v>
      </c>
      <c r="D282" s="4">
        <v>5</v>
      </c>
    </row>
    <row r="284" spans="1:5" x14ac:dyDescent="0.25">
      <c r="A284" s="8" t="s">
        <v>480</v>
      </c>
      <c r="B284" s="8"/>
      <c r="C284" s="8"/>
      <c r="D284" s="8"/>
      <c r="E284" s="8"/>
    </row>
    <row r="285" spans="1:5" ht="15" customHeight="1" x14ac:dyDescent="0.25">
      <c r="A285" s="7" t="s">
        <v>464</v>
      </c>
      <c r="B285" s="7"/>
      <c r="C285" s="7"/>
      <c r="D285" s="7"/>
      <c r="E285" s="7"/>
    </row>
    <row r="286" spans="1:5" x14ac:dyDescent="0.25">
      <c r="A286" s="2" t="s">
        <v>32</v>
      </c>
      <c r="B286" t="s">
        <v>465</v>
      </c>
      <c r="C286" s="1">
        <v>1</v>
      </c>
      <c r="D286" s="4">
        <v>22.91</v>
      </c>
    </row>
    <row r="287" spans="1:5" x14ac:dyDescent="0.25">
      <c r="A287" s="2" t="s">
        <v>31</v>
      </c>
      <c r="B287" t="s">
        <v>466</v>
      </c>
      <c r="C287" s="1">
        <v>1</v>
      </c>
      <c r="D287" s="4">
        <v>14</v>
      </c>
    </row>
    <row r="288" spans="1:5" x14ac:dyDescent="0.25">
      <c r="A288" s="2" t="s">
        <v>30</v>
      </c>
      <c r="B288" t="s">
        <v>467</v>
      </c>
      <c r="C288" s="1">
        <v>1</v>
      </c>
      <c r="D288" s="4">
        <v>22.91</v>
      </c>
    </row>
    <row r="289" spans="1:5" x14ac:dyDescent="0.25">
      <c r="A289" s="2" t="s">
        <v>468</v>
      </c>
      <c r="B289" t="s">
        <v>469</v>
      </c>
      <c r="C289" s="1">
        <v>1</v>
      </c>
      <c r="D289" s="4">
        <v>16</v>
      </c>
    </row>
    <row r="290" spans="1:5" x14ac:dyDescent="0.25">
      <c r="A290" s="2" t="s">
        <v>470</v>
      </c>
      <c r="B290" t="s">
        <v>471</v>
      </c>
      <c r="C290" s="1">
        <v>1</v>
      </c>
      <c r="D290" s="4">
        <v>23.5</v>
      </c>
    </row>
    <row r="292" spans="1:5" x14ac:dyDescent="0.25">
      <c r="A292" s="7" t="s">
        <v>472</v>
      </c>
      <c r="B292" s="7"/>
      <c r="C292" s="7"/>
      <c r="D292" s="7"/>
      <c r="E292" s="7"/>
    </row>
    <row r="293" spans="1:5" x14ac:dyDescent="0.25">
      <c r="A293" s="2" t="s">
        <v>40</v>
      </c>
      <c r="B293" t="s">
        <v>473</v>
      </c>
      <c r="C293" s="1">
        <v>1</v>
      </c>
      <c r="D293" s="4">
        <v>123.16788321167884</v>
      </c>
    </row>
    <row r="294" spans="1:5" x14ac:dyDescent="0.25">
      <c r="A294" s="2" t="s">
        <v>474</v>
      </c>
      <c r="B294" t="s">
        <v>475</v>
      </c>
      <c r="C294" s="1">
        <v>1</v>
      </c>
      <c r="D294" s="4">
        <v>14</v>
      </c>
    </row>
    <row r="295" spans="1:5" x14ac:dyDescent="0.25">
      <c r="A295" s="2" t="s">
        <v>476</v>
      </c>
      <c r="B295" t="s">
        <v>477</v>
      </c>
      <c r="C295" s="1">
        <v>1</v>
      </c>
      <c r="D295" s="4">
        <v>17.399999999999999</v>
      </c>
    </row>
    <row r="296" spans="1:5" x14ac:dyDescent="0.25">
      <c r="A296" s="2" t="s">
        <v>478</v>
      </c>
      <c r="B296" t="s">
        <v>479</v>
      </c>
      <c r="C296" s="1">
        <v>1</v>
      </c>
      <c r="D296" s="4">
        <v>16</v>
      </c>
    </row>
  </sheetData>
  <mergeCells count="21">
    <mergeCell ref="A107:E107"/>
    <mergeCell ref="A122:E122"/>
    <mergeCell ref="A2:E2"/>
    <mergeCell ref="A3:E3"/>
    <mergeCell ref="A13:E13"/>
    <mergeCell ref="A25:E25"/>
    <mergeCell ref="A26:E26"/>
    <mergeCell ref="A30:E30"/>
    <mergeCell ref="A56:E56"/>
    <mergeCell ref="A63:E63"/>
    <mergeCell ref="A69:E69"/>
    <mergeCell ref="A75:E75"/>
    <mergeCell ref="A92:E92"/>
    <mergeCell ref="A108:E108"/>
    <mergeCell ref="A167:E167"/>
    <mergeCell ref="A190:E190"/>
    <mergeCell ref="A285:E285"/>
    <mergeCell ref="A292:E292"/>
    <mergeCell ref="A284:E284"/>
    <mergeCell ref="A189:E189"/>
    <mergeCell ref="A172:E172"/>
  </mergeCells>
  <conditionalFormatting sqref="A20">
    <cfRule type="duplicateValues" dxfId="5" priority="4" stopIfTrue="1"/>
    <cfRule type="duplicateValues" dxfId="4" priority="5" stopIfTrue="1"/>
    <cfRule type="duplicateValues" dxfId="3" priority="6" stopIfTrue="1"/>
  </conditionalFormatting>
  <conditionalFormatting sqref="A22">
    <cfRule type="duplicateValues" dxfId="2" priority="1" stopIfTrue="1"/>
    <cfRule type="duplicateValues" dxfId="1" priority="2" stopIfTrue="1"/>
    <cfRule type="duplicateValues" dxfId="0" priority="3" stopIfTrue="1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tecnico</dc:creator>
  <cp:lastModifiedBy>tecnico</cp:lastModifiedBy>
  <dcterms:created xsi:type="dcterms:W3CDTF">2023-10-16T10:18:40Z</dcterms:created>
  <dcterms:modified xsi:type="dcterms:W3CDTF">2024-02-27T09:39:07Z</dcterms:modified>
</cp:coreProperties>
</file>